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<sst xmlns="http://schemas.openxmlformats.org/spreadsheetml/2006/main" uniqueCount="16930">
  <si>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</si>
  <si>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</si>
  <si>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</si>
  <si>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</si>
  <si>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</si>
  <si>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</si>
  <si>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</si>
  <si>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</si>
  <si>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</si>
  <si>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</si>
  <si>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</si>
  <si>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</si>
  <si>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</si>
  <si>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</si>
  <si>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</si>
  <si>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</si>
  <si>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</si>
  <si>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</si>
  <si>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</si>
  <si>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</si>
  <si>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</si>
  <si>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</si>
  <si>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</si>
  <si>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</si>
  <si>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</si>
  <si>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</si>
  <si>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</si>
  <si>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</si>
  <si>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</si>
  <si>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</si>
  <si>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</si>
  <si>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</si>
  <si>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</si>
  <si>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</si>
  <si>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</si>
  <si>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</si>
  <si>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</si>
  <si>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</si>
  <si>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</si>
  <si>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</si>
  <si>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</si>
  <si>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</si>
  <si>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</si>
  <si>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</si>
  <si>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</si>
  <si>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</si>
  <si>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</si>
  <si>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</si>
  <si>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</si>
  <si>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</si>
  <si>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</si>
  <si>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</si>
  <si>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</si>
  <si>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</si>
  <si>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</si>
  <si>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</si>
  <si>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</si>
  <si>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</si>
  <si>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</si>
  <si>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</si>
  <si>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</si>
  <si>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</si>
  <si>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</si>
  <si>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</si>
  <si>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</si>
  <si>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</si>
  <si>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</si>
  <si>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</si>
  <si>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</si>
  <si>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</si>
  <si>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</si>
  <si>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</si>
  <si>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</si>
  <si>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</si>
  <si>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</si>
  <si>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</si>
  <si>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</si>
  <si>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</si>
  <si>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</si>
  <si>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</si>
  <si>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</si>
  <si>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</si>
  <si>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</si>
  <si>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</si>
  <si>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</si>
  <si>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</si>
  <si>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</si>
  <si>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</si>
  <si>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</si>
  <si>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</si>
  <si>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</si>
  <si>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</si>
  <si>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</si>
  <si>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</si>
  <si>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</si>
  <si>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</si>
  <si>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</si>
  <si>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</si>
  <si>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</si>
  <si>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</si>
  <si>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</si>
  <si>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</si>
  <si>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</si>
  <si>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</si>
  <si>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</si>
  <si>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</si>
  <si>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</si>
  <si>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</si>
  <si>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</si>
  <si>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</si>
  <si>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</si>
  <si>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</si>
  <si>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</si>
  <si>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</si>
  <si>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</si>
  <si>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</si>
  <si>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</si>
  <si>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</si>
  <si>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</si>
  <si>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</si>
  <si>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</si>
  <si>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</si>
  <si>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</si>
  <si>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</si>
  <si>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</si>
  <si>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</si>
  <si>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</si>
  <si>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</si>
  <si>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</si>
  <si>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</si>
  <si>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</si>
  <si>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</si>
  <si>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</si>
  <si>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</si>
  <si>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</si>
  <si>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</si>
  <si>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</si>
  <si>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</si>
  <si>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</si>
  <si>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</si>
  <si>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</si>
  <si>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</si>
  <si>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</si>
  <si>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</si>
  <si>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</si>
  <si>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</si>
  <si>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</si>
  <si>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</si>
  <si>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</si>
  <si>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</si>
  <si>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</si>
  <si>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</si>
  <si>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</si>
  <si>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</si>
  <si>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</si>
  <si>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</si>
  <si>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</si>
  <si>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</si>
  <si>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</si>
  <si>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</si>
  <si>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</si>
  <si>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</si>
  <si>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</si>
  <si>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</si>
  <si>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</si>
  <si>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</si>
  <si>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</si>
  <si>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</si>
  <si>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</si>
  <si>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</si>
  <si>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</si>
  <si>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</si>
  <si>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</si>
  <si>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</si>
  <si>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</si>
  <si>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</si>
  <si>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</si>
  <si>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</si>
  <si>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</si>
  <si>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</si>
  <si>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</si>
  <si>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</si>
  <si>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</si>
  <si>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</si>
  <si>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</si>
  <si>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</si>
  <si>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</si>
  <si>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</si>
  <si>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</si>
  <si>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</si>
  <si>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</si>
  <si>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</si>
  <si>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</si>
  <si>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</si>
  <si>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</si>
  <si>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</si>
  <si>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</si>
  <si>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</si>
  <si>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</si>
  <si>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</si>
  <si>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</si>
  <si>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</si>
  <si>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</si>
  <si>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</si>
  <si>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</si>
  <si>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</si>
  <si>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</si>
  <si>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</si>
  <si>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</si>
  <si>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</si>
  <si>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</si>
  <si>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</si>
  <si>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</si>
  <si>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</si>
  <si>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</si>
  <si>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</si>
  <si>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</si>
  <si>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</si>
  <si>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</si>
  <si>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</si>
  <si>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</si>
  <si>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</si>
  <si>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</si>
  <si>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</si>
  <si>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</si>
  <si>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</si>
  <si>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</si>
  <si>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</si>
  <si>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</si>
  <si>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</si>
  <si>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</si>
  <si>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</si>
  <si>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</si>
  <si>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</si>
  <si>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</si>
  <si>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</si>
  <si>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</si>
  <si>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</si>
  <si>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</si>
  <si>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</si>
  <si>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</si>
  <si>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</si>
  <si>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</si>
  <si>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</si>
  <si>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</si>
  <si>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</si>
  <si>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</si>
  <si>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</si>
  <si>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</si>
  <si>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</si>
  <si>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</si>
  <si>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</si>
  <si>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</si>
  <si>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</si>
  <si>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</si>
  <si>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</si>
  <si>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</si>
  <si>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</si>
  <si>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</si>
  <si>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</si>
  <si>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</si>
  <si>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</si>
  <si>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</si>
  <si>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</si>
  <si>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</si>
  <si>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</si>
  <si>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</si>
  <si>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</si>
  <si>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</si>
  <si>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</si>
  <si>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</si>
  <si>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</si>
  <si>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</si>
  <si>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</si>
  <si>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</si>
  <si>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</si>
  <si>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</si>
  <si>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</si>
  <si>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</si>
  <si>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</si>
  <si>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</si>
  <si>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</si>
  <si>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</si>
  <si>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</si>
  <si>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</si>
  <si>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</si>
  <si>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</si>
  <si>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</si>
  <si>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</si>
  <si>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</si>
  <si>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</si>
  <si>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</si>
  <si>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</si>
  <si>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</si>
  <si>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</si>
  <si>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</si>
  <si>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</si>
  <si>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</si>
  <si>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</si>
  <si>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</si>
  <si>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</si>
  <si>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</si>
  <si>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</si>
  <si>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</si>
  <si>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</si>
  <si>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</si>
  <si>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</si>
  <si>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</si>
  <si>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</si>
  <si>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</si>
  <si>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</si>
  <si>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</si>
  <si>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</si>
  <si>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</si>
  <si>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</si>
  <si>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</si>
  <si>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</si>
  <si>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</si>
  <si>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</si>
  <si>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</si>
  <si>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</si>
  <si>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</si>
  <si>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</si>
  <si>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</si>
  <si>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</si>
  <si>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</si>
  <si>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</si>
  <si>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</si>
  <si>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</si>
  <si>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</si>
  <si>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</si>
  <si>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</si>
  <si>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</si>
  <si>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</si>
  <si>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</si>
  <si>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</si>
  <si>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</si>
  <si>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</si>
  <si>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</si>
  <si>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</si>
  <si>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</si>
  <si>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</si>
  <si>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</si>
  <si>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</si>
  <si>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</si>
  <si>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</si>
  <si>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</si>
  <si>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</si>
  <si>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</si>
  <si>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</si>
  <si>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</si>
  <si>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</si>
  <si>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</si>
  <si>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</si>
  <si>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</si>
  <si>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</si>
  <si>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</si>
  <si>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</si>
  <si>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</si>
  <si>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</si>
  <si>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</si>
  <si>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</si>
  <si>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</si>
  <si>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</si>
  <si>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</si>
  <si>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</si>
  <si>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</si>
  <si>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</si>
  <si>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</si>
  <si>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</si>
  <si>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</si>
  <si>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</si>
  <si>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</si>
  <si>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</si>
  <si>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</si>
  <si>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</si>
  <si>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</si>
  <si>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</si>
  <si>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</si>
  <si>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</si>
  <si>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</si>
  <si>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</si>
  <si>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</si>
  <si>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</si>
  <si>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</si>
  <si>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</si>
  <si>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</si>
  <si>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</si>
  <si>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</si>
  <si>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</si>
  <si>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</si>
  <si>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</si>
  <si>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</si>
  <si>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</si>
  <si>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</si>
  <si>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</si>
  <si>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</si>
  <si>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</si>
  <si>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</si>
  <si>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</si>
  <si>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</si>
  <si>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</si>
  <si>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</si>
  <si>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</si>
  <si>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</si>
  <si>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</si>
  <si>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</si>
  <si>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</si>
  <si>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</si>
  <si>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</si>
  <si>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</si>
  <si>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</si>
  <si>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</si>
  <si>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</si>
  <si>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</si>
  <si>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</si>
  <si>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</si>
  <si>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</si>
  <si>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</si>
  <si>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</si>
  <si>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</si>
  <si>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</si>
  <si>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</si>
  <si>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</si>
  <si>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</si>
  <si>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</si>
  <si>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</si>
  <si>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</si>
  <si>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</si>
  <si>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</si>
  <si>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</si>
  <si>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</si>
  <si>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</si>
  <si>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</si>
  <si>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</si>
  <si>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</si>
  <si>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</si>
  <si>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</si>
  <si>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</si>
  <si>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</si>
  <si>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</si>
  <si>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</si>
  <si>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</si>
  <si>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</si>
  <si>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</si>
  <si>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</si>
  <si>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</si>
  <si>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</si>
  <si>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</si>
  <si>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</si>
  <si>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</si>
  <si>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</si>
  <si>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</si>
  <si>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</si>
  <si>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</si>
  <si>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</si>
  <si>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</si>
  <si>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</si>
  <si>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</si>
  <si>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</si>
  <si>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</si>
  <si>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</si>
  <si>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</si>
  <si>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</si>
  <si>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</si>
  <si>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</si>
  <si>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</si>
  <si>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</si>
  <si>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</si>
  <si>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</si>
  <si>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</si>
  <si>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</si>
  <si>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</si>
  <si>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</si>
  <si>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</si>
  <si>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</si>
  <si>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</si>
  <si>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</si>
  <si>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</si>
  <si>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</si>
  <si>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</si>
  <si>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</si>
  <si>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</si>
  <si>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</si>
  <si>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</si>
  <si>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</si>
  <si>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</si>
  <si>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</si>
  <si>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</si>
  <si>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</si>
  <si>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</si>
  <si>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</si>
  <si>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</si>
  <si>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</si>
  <si>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</si>
  <si>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</si>
  <si>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</si>
  <si>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</si>
  <si>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</si>
  <si>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</si>
  <si>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</si>
  <si>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</si>
  <si>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</si>
  <si>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</si>
  <si>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</si>
  <si>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</si>
  <si>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</si>
  <si>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</si>
  <si>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</si>
  <si>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</si>
  <si>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</si>
  <si>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</si>
  <si>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</si>
  <si>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</si>
  <si>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</si>
  <si>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</si>
  <si>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</si>
  <si>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</si>
  <si>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</si>
  <si>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</si>
  <si>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</si>
  <si>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</si>
  <si>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</si>
  <si>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</si>
  <si>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</si>
  <si>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</si>
  <si>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</si>
  <si>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</si>
  <si>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</si>
  <si>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</si>
  <si>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</si>
  <si>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</si>
  <si>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</si>
  <si>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</si>
  <si>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</si>
  <si>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</si>
  <si>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</si>
  <si>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</si>
  <si>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</si>
  <si>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</si>
  <si>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</si>
  <si>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</si>
  <si>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</si>
  <si>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</si>
  <si>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</si>
  <si>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</si>
  <si>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</si>
  <si>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</si>
  <si>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</si>
  <si>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</si>
  <si>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</si>
  <si>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</si>
  <si>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</si>
  <si>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</si>
  <si>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</si>
  <si>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</si>
  <si>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</si>
  <si>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</si>
  <si>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</si>
  <si>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</si>
  <si>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</si>
  <si>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</si>
  <si>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</si>
  <si>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</si>
  <si>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</si>
  <si>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</si>
  <si>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</si>
  <si>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</si>
  <si>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</si>
  <si>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</si>
  <si>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</si>
  <si>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</si>
  <si>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</si>
  <si>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</si>
  <si>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</si>
  <si>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</si>
  <si>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</si>
  <si>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</si>
  <si>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</si>
  <si>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</si>
  <si>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</si>
  <si>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</si>
  <si>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</si>
  <si>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</si>
  <si>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</si>
  <si>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</si>
  <si>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</si>
  <si>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</si>
  <si>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</si>
  <si>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</si>
  <si>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</si>
  <si>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</si>
  <si>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</si>
  <si>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</si>
  <si>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</si>
  <si>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</si>
  <si>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</si>
  <si>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</si>
  <si>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</si>
  <si>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</si>
  <si>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</si>
  <si>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</si>
  <si>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</si>
  <si>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</si>
  <si>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</si>
  <si>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</si>
  <si>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</si>
  <si>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</si>
  <si>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</si>
  <si>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</si>
  <si>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</si>
  <si>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</si>
  <si>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</si>
  <si>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</si>
  <si>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</si>
  <si>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</si>
  <si>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</si>
  <si>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</si>
  <si>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</si>
  <si>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</si>
  <si>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</si>
  <si>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</si>
  <si>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</si>
  <si>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</si>
  <si>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</si>
  <si>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</si>
  <si>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</si>
  <si>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</si>
  <si>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</si>
  <si>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</si>
  <si>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</si>
  <si>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</si>
  <si>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</si>
  <si>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</si>
  <si>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</si>
  <si>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</si>
  <si>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</si>
  <si>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</si>
  <si>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</si>
  <si>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</si>
  <si>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</si>
  <si>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</si>
  <si>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</si>
  <si>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</si>
  <si>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</si>
  <si>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</si>
  <si>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</si>
  <si>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</si>
  <si>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</si>
  <si>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</si>
  <si>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</si>
  <si>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</si>
  <si>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</si>
  <si>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</si>
  <si>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</si>
  <si>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</si>
  <si>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</si>
  <si>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</si>
  <si>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</si>
  <si>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</si>
  <si>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</si>
  <si>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</si>
  <si>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</si>
  <si>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</si>
  <si>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</si>
  <si>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</si>
  <si>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</si>
  <si>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</si>
  <si>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</si>
  <si>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</si>
  <si>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</si>
  <si>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</si>
  <si>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</si>
  <si>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</si>
  <si>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</si>
  <si>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</si>
  <si>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</si>
  <si>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</si>
  <si>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</si>
  <si>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</si>
  <si>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</si>
  <si>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</si>
  <si>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</si>
  <si>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</si>
  <si>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</si>
  <si>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</si>
  <si>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</si>
  <si>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</si>
  <si>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</si>
  <si>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</si>
  <si>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</si>
  <si>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</si>
  <si>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</si>
  <si>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</si>
  <si>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</si>
  <si>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</si>
  <si>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</si>
  <si>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</si>
  <si>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</si>
  <si>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</si>
  <si>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</si>
  <si>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</si>
  <si>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</si>
  <si>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</si>
  <si>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</si>
  <si>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</si>
  <si>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</si>
  <si>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</si>
  <si>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</si>
  <si>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</si>
  <si>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</si>
  <si>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</si>
  <si>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</si>
  <si>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</si>
  <si>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</si>
  <si>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</si>
  <si>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</si>
  <si>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</si>
  <si>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</si>
  <si>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</si>
  <si>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</si>
  <si>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</si>
  <si>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</si>
  <si>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</si>
  <si>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</si>
  <si>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</si>
  <si>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</si>
  <si>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</si>
  <si>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</si>
  <si>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</si>
  <si>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</si>
  <si>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</si>
  <si>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</si>
  <si>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</si>
  <si>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</si>
  <si>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</si>
  <si>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</si>
  <si>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</si>
  <si>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</si>
  <si>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</si>
  <si>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</si>
  <si>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</si>
  <si>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</si>
  <si>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</si>
  <si>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</si>
  <si>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</si>
  <si>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</si>
  <si>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</si>
  <si>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</si>
  <si>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</si>
  <si>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</si>
  <si>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</si>
  <si>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</si>
  <si>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</si>
  <si>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</si>
  <si>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</si>
  <si>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</si>
  <si>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</si>
  <si>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</si>
  <si>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</si>
  <si>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</si>
  <si>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</si>
  <si>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</si>
  <si>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</si>
  <si>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</si>
  <si>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</si>
  <si>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</si>
  <si>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</si>
  <si>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</si>
  <si>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</si>
  <si>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</si>
  <si>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</si>
  <si>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</si>
  <si>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</si>
  <si>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</si>
  <si>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</si>
  <si>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</si>
  <si>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</si>
  <si>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</si>
  <si>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</si>
  <si>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</si>
  <si>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</si>
  <si>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</si>
  <si>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</si>
  <si>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</si>
  <si>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</si>
  <si>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</si>
  <si>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</si>
  <si>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</si>
  <si>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</si>
  <si>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</si>
  <si>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</si>
  <si>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</si>
  <si>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</si>
  <si>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</si>
  <si>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</si>
  <si>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</si>
  <si>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</si>
  <si>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</si>
  <si>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</si>
  <si>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</si>
  <si>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</si>
  <si>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</si>
  <si>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</si>
  <si>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</si>
  <si>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</si>
  <si>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</si>
  <si>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</si>
  <si>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</si>
  <si>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</si>
  <si>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</si>
  <si>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</si>
  <si>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</si>
  <si>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</si>
  <si>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</si>
  <si>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</si>
  <si>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</si>
  <si>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</si>
  <si>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</si>
  <si>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</si>
  <si>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</si>
  <si>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</si>
  <si>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</si>
  <si>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</si>
  <si>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</si>
  <si>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</si>
  <si>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</si>
  <si>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</si>
  <si>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</si>
  <si>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</si>
  <si>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</si>
  <si>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</si>
  <si>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</si>
  <si>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</si>
  <si>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</si>
  <si>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</si>
  <si>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</si>
  <si>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</si>
  <si>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</si>
  <si>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</si>
  <si>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</si>
  <si>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</si>
  <si>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</si>
  <si>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</si>
  <si>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</si>
  <si>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</si>
  <si>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</si>
  <si>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</si>
  <si>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</si>
  <si>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</si>
  <si>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</si>
  <si>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</si>
  <si>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</si>
  <si>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</si>
  <si>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</si>
  <si>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</si>
  <si>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</si>
  <si>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</si>
  <si>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</si>
  <si>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</si>
  <si>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</si>
  <si>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</si>
  <si>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</si>
  <si>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</si>
  <si>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</si>
  <si>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</si>
  <si>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</si>
  <si>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</si>
  <si>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</si>
  <si>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</si>
  <si>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</si>
  <si>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</si>
  <si>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</si>
  <si>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</si>
  <si>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</si>
  <si>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</si>
  <si>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</si>
  <si>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</si>
  <si>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</si>
  <si>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</si>
  <si>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</si>
  <si>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</si>
  <si>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</si>
  <si>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</si>
  <si>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</si>
  <si>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</si>
  <si>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</si>
  <si>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</si>
  <si>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</si>
  <si>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</si>
  <si>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</si>
  <si>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</si>
  <si>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</si>
  <si>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</si>
  <si>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</si>
  <si>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</si>
  <si>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</si>
  <si>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</si>
  <si>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</si>
  <si>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</si>
  <si>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</si>
  <si>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</si>
  <si>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</si>
  <si>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</si>
  <si>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</si>
  <si>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</si>
  <si>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</si>
  <si>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</si>
  <si>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</si>
  <si>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</si>
  <si>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</si>
  <si>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</si>
  <si>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</si>
  <si>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</si>
  <si>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</si>
  <si>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</si>
  <si>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</si>
  <si>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</si>
  <si>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</si>
  <si>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</si>
  <si>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</si>
  <si>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</si>
  <si>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</si>
  <si>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</si>
  <si>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</si>
  <si>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</si>
  <si>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</si>
  <si>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</si>
  <si>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</si>
  <si>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</si>
  <si>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</si>
  <si>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</si>
  <si>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</si>
  <si>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</si>
  <si>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</si>
  <si>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</si>
  <si>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</si>
  <si>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</si>
  <si>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</si>
  <si>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</si>
  <si>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</si>
  <si>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</si>
  <si>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</si>
  <si>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</si>
  <si>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</si>
  <si>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</si>
  <si>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</si>
  <si>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</si>
  <si>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</si>
  <si>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</si>
  <si>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</si>
  <si>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</si>
  <si>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</si>
  <si>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</si>
  <si>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</si>
  <si>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</si>
  <si>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</si>
  <si>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</si>
  <si>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</si>
  <si>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</si>
  <si>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</si>
  <si>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</si>
  <si>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</si>
  <si>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</si>
  <si>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</si>
  <si>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</si>
  <si>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</si>
  <si>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</si>
  <si>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</si>
  <si>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</si>
  <si>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</si>
  <si>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</si>
  <si>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</si>
  <si>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</si>
  <si>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</si>
  <si>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</si>
  <si>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</si>
  <si>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</si>
  <si>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</si>
  <si>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</si>
  <si>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</si>
  <si>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</si>
  <si>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</si>
  <si>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</si>
  <si>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</si>
  <si>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</si>
  <si>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</si>
  <si>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</si>
  <si>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</si>
  <si>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</si>
  <si>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</si>
  <si>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</si>
  <si>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</si>
  <si>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</si>
  <si>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</si>
  <si>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</si>
  <si>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</si>
  <si>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</si>
  <si>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</si>
  <si>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</si>
  <si>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</si>
  <si>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</si>
  <si>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</si>
  <si>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</si>
  <si>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</si>
  <si>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</si>
  <si>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</si>
  <si>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</si>
  <si>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</si>
  <si>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</si>
  <si>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</si>
  <si>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</si>
  <si>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</si>
  <si>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</si>
  <si>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</si>
  <si>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</si>
  <si>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</si>
  <si>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</si>
  <si>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</si>
  <si>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</si>
  <si>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</si>
  <si>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</si>
  <si>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</si>
  <si>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</si>
  <si>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</si>
  <si>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</si>
  <si>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</si>
  <si>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</si>
  <si>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</si>
  <si>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</si>
  <si>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</si>
  <si>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</si>
  <si>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</si>
  <si>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</si>
  <si>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</si>
  <si>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</si>
  <si>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</si>
  <si>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</si>
  <si>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</si>
  <si>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</si>
  <si>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</si>
  <si>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</si>
  <si>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</si>
  <si>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</si>
  <si>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</si>
  <si>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</si>
  <si>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</si>
  <si>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</si>
  <si>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</si>
  <si>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</si>
  <si>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</si>
  <si>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</si>
  <si>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</si>
  <si>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</si>
  <si>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</si>
  <si>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</si>
  <si>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</si>
  <si>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</si>
  <si>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</si>
  <si>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</si>
  <si>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</si>
  <si>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</si>
  <si>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</si>
  <si>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</si>
  <si>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</si>
  <si>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</si>
  <si>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</si>
  <si>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</si>
  <si>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</si>
  <si>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</si>
  <si>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</si>
  <si>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</si>
  <si>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</si>
  <si>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</si>
  <si>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</si>
  <si>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</si>
  <si>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</si>
  <si>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</si>
  <si>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</si>
  <si>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</si>
  <si>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</si>
  <si>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</si>
  <si>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</si>
  <si>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</si>
  <si>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</si>
  <si>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</si>
  <si>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</si>
  <si>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</si>
  <si>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</si>
  <si>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</si>
  <si>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</si>
  <si>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</si>
  <si>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</si>
  <si>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</si>
  <si>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</si>
  <si>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</si>
  <si>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</si>
  <si>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</si>
  <si>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</si>
  <si>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</si>
  <si>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</si>
  <si>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</si>
  <si>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</si>
  <si>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</si>
  <si>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</si>
  <si>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</si>
  <si>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</si>
  <si>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</si>
  <si>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</si>
  <si>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</si>
  <si>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</si>
  <si>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</si>
  <si>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</si>
  <si>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</si>
  <si>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</si>
  <si>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</si>
  <si>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</si>
  <si>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</si>
  <si>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</si>
  <si>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</si>
  <si>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</si>
  <si>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</si>
  <si>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</si>
  <si>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</si>
  <si>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</si>
  <si>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</si>
  <si>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</si>
  <si>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</si>
  <si>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</si>
  <si>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</si>
  <si>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</si>
  <si>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</si>
  <si>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</si>
  <si>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</si>
  <si>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</si>
  <si>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</si>
  <si>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</si>
  <si>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</si>
  <si>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</si>
  <si>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</si>
  <si>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</si>
  <si>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</si>
  <si>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</si>
  <si>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</si>
  <si>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</si>
  <si>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</si>
  <si>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</si>
  <si>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</si>
  <si>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</si>
  <si>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</si>
  <si>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</si>
  <si>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</si>
  <si>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</si>
  <si>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</si>
  <si>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</si>
  <si>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</si>
  <si>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</si>
  <si>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</si>
  <si>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</si>
  <si>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</si>
  <si>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</si>
  <si>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</si>
  <si>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</si>
  <si>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</si>
  <si>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</si>
  <si>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</si>
  <si>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</si>
  <si>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</si>
  <si>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</si>
  <si>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</si>
  <si>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</si>
  <si>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</si>
  <si>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</si>
  <si>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</si>
  <si>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</si>
  <si>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</si>
  <si>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</si>
  <si>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</si>
  <si>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</si>
  <si>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</si>
  <si>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</si>
  <si>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</si>
  <si>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</si>
  <si>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</si>
  <si>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</si>
  <si>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</si>
  <si>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</si>
  <si>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</si>
  <si>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</si>
  <si>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</si>
  <si>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</si>
  <si>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</si>
  <si>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</si>
  <si>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</si>
  <si>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</si>
  <si>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</si>
  <si>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</si>
  <si>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</si>
  <si>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</si>
  <si>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</si>
  <si>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</si>
  <si>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</si>
  <si>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</si>
  <si>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</si>
  <si>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</si>
  <si>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</si>
  <si>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</si>
  <si>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</si>
  <si>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</si>
  <si>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</si>
  <si>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</si>
  <si>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</si>
  <si>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</si>
  <si>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</si>
  <si>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</si>
  <si>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</si>
  <si>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</si>
  <si>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</si>
  <si>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</si>
  <si>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</si>
  <si>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</si>
  <si>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</si>
  <si>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</si>
  <si>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</si>
  <si>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</si>
  <si>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</si>
  <si>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</si>
  <si>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</si>
  <si>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</si>
  <si>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</si>
  <si>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</si>
  <si>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</si>
  <si>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</si>
  <si>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</si>
  <si>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</si>
  <si>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</si>
  <si>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</si>
  <si>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</si>
  <si>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</si>
  <si>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</si>
  <si>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</si>
  <si>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</si>
  <si>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</si>
  <si>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</si>
  <si>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</si>
  <si>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</si>
  <si>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</si>
  <si>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</si>
  <si>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</si>
  <si>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</si>
  <si>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</si>
  <si>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</si>
  <si>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</si>
  <si>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</si>
  <si>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</si>
  <si>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</si>
  <si>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</si>
  <si>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</si>
  <si>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</si>
  <si>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</si>
  <si>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</si>
  <si>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</si>
  <si>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</si>
  <si>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</si>
  <si>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</si>
  <si>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</si>
  <si>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</si>
  <si>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</si>
  <si>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</si>
  <si>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</si>
  <si>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</si>
  <si>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</si>
  <si>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</si>
  <si>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</si>
  <si>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</si>
  <si>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</si>
  <si>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</si>
  <si>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</si>
  <si>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</si>
  <si>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</si>
  <si>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</si>
  <si>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</si>
  <si>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</si>
  <si>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</si>
  <si>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</si>
  <si>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</si>
  <si>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</si>
  <si>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</si>
  <si>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</si>
  <si>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</si>
  <si>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</si>
  <si>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</si>
  <si>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</si>
  <si>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</si>
  <si>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</si>
  <si>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</si>
  <si>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</si>
  <si>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</si>
  <si>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</si>
  <si>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</si>
  <si>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</si>
  <si>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</si>
  <si>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</si>
  <si>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</si>
  <si>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</si>
  <si>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</si>
  <si>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</si>
  <si>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</si>
  <si>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</si>
  <si>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</si>
  <si>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</si>
  <si>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</si>
  <si>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</si>
  <si>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</si>
  <si>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</si>
  <si>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</si>
  <si>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</si>
  <si>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</si>
  <si>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</si>
  <si>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</si>
  <si>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</si>
  <si>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</si>
  <si>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</si>
  <si>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</si>
  <si>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</si>
  <si>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</si>
  <si>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</si>
  <si>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</si>
  <si>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</si>
  <si>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</si>
  <si>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</si>
  <si>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</si>
  <si>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</si>
  <si>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</si>
  <si>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</si>
  <si>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</si>
  <si>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</si>
  <si>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</si>
  <si>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</si>
  <si>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</si>
  <si>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</si>
  <si>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</si>
  <si>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</si>
  <si>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</si>
  <si>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</si>
  <si>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</si>
  <si>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</si>
  <si>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</si>
  <si>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</si>
  <si>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</si>
  <si>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</si>
  <si>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</si>
  <si>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</si>
  <si>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</si>
  <si>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</si>
  <si>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</si>
  <si>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</si>
  <si>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</si>
  <si>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</si>
  <si>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</si>
  <si>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</si>
  <si>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</si>
  <si>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</si>
  <si>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</si>
  <si>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</si>
  <si>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</si>
  <si>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</si>
  <si>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</si>
  <si>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</si>
  <si>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</si>
  <si>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</si>
  <si>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</si>
  <si>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</si>
  <si>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</si>
  <si>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</si>
  <si>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</si>
  <si>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</si>
  <si>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</si>
  <si>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</si>
  <si>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</si>
  <si>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</si>
  <si>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</si>
  <si>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</si>
  <si>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</si>
  <si>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</si>
  <si>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</si>
  <si>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</si>
  <si>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</si>
  <si>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</si>
  <si>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</si>
  <si>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</si>
  <si>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</si>
  <si>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</si>
  <si>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</si>
  <si>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</si>
  <si>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</si>
  <si>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</si>
  <si>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</si>
  <si>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</si>
  <si>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</si>
  <si>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</si>
  <si>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</si>
  <si>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</si>
  <si>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</si>
  <si>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</si>
  <si>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</si>
  <si>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</si>
  <si>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</si>
  <si>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</si>
  <si>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</si>
  <si>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</si>
  <si>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</si>
  <si>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</si>
  <si>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</si>
  <si>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</si>
  <si>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</si>
  <si>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</si>
  <si>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</si>
  <si>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</si>
  <si>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</si>
  <si>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</si>
  <si>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</si>
  <si>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</si>
  <si>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</si>
  <si>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</si>
  <si>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</si>
  <si>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</si>
  <si>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</si>
  <si>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</si>
  <si>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</si>
  <si>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</si>
  <si>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</si>
  <si>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</si>
  <si>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</si>
  <si>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</si>
  <si>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</si>
  <si>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</si>
  <si>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</si>
  <si>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</si>
  <si>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</si>
  <si>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</si>
  <si>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</si>
  <si>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</si>
  <si>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</si>
  <si>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</si>
  <si>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</si>
  <si>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</si>
  <si>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</si>
  <si>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</si>
  <si>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</si>
  <si>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</si>
  <si>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</si>
  <si>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</si>
  <si>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</si>
  <si>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</si>
  <si>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</si>
  <si>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</si>
  <si>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</si>
  <si>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</si>
  <si>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</si>
  <si>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</si>
  <si>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</si>
  <si>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</si>
  <si>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</si>
  <si>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</si>
  <si>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</si>
  <si>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</si>
  <si>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</si>
  <si>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</si>
  <si>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</si>
  <si>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</si>
  <si>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</si>
  <si>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</si>
  <si>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</si>
  <si>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</si>
  <si>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</si>
  <si>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</si>
  <si>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</si>
  <si>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</si>
  <si>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</si>
  <si>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</si>
  <si>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</si>
  <si>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</si>
  <si>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</si>
  <si>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</si>
  <si>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</si>
  <si>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</si>
  <si>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</si>
  <si>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</si>
  <si>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</si>
  <si>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</si>
  <si>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</si>
  <si>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</si>
  <si>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</si>
  <si>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</si>
  <si>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</si>
  <si>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</si>
  <si>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</si>
  <si>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</si>
  <si>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</si>
  <si>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</si>
  <si>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</si>
  <si>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</si>
  <si>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</si>
  <si>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</si>
  <si>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</si>
  <si>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</si>
  <si>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</si>
  <si>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</si>
  <si>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</si>
  <si>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</si>
  <si>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</si>
  <si>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</si>
  <si>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</si>
  <si>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</si>
  <si>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</si>
  <si>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</si>
  <si>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</si>
  <si>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</si>
  <si>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</si>
  <si>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</si>
  <si>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</si>
  <si>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</si>
  <si>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</si>
  <si>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</si>
  <si>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</si>
  <si>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</si>
  <si>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</si>
  <si>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</si>
  <si>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</si>
  <si>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</si>
  <si>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</si>
  <si>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</si>
  <si>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</si>
  <si>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</si>
  <si>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</si>
  <si>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</si>
  <si>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</si>
  <si>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</si>
  <si>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</si>
  <si>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</si>
  <si>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</si>
  <si>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</si>
  <si>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</si>
  <si>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</si>
  <si>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</si>
  <si>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</si>
  <si>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</si>
  <si>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</si>
  <si>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</si>
  <si>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</si>
  <si>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</si>
  <si>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</si>
  <si>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</si>
  <si>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</si>
  <si>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</si>
  <si>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</si>
  <si>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</si>
  <si>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</si>
  <si>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</si>
  <si>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</si>
  <si>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</si>
  <si>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</si>
  <si>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</si>
  <si>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</si>
  <si>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</si>
  <si>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</si>
  <si>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</si>
  <si>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</si>
  <si>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</si>
  <si>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</si>
  <si>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</si>
  <si>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</si>
  <si>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</si>
  <si>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</si>
  <si>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</si>
  <si>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</si>
  <si>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</si>
  <si>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</si>
  <si>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</si>
  <si>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</si>
  <si>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</si>
  <si>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</si>
  <si>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</si>
  <si>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</si>
  <si>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</si>
  <si>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</si>
  <si>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</si>
  <si>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</si>
  <si>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</si>
  <si>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</si>
  <si>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</si>
  <si>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</si>
  <si>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</si>
  <si>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</si>
  <si>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</si>
  <si>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</si>
  <si>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</si>
  <si>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</si>
  <si>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</si>
  <si>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</si>
  <si>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</si>
  <si>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</si>
  <si>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</si>
  <si>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</si>
  <si>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</si>
  <si>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</si>
  <si>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</si>
  <si>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</si>
  <si>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</si>
  <si>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</si>
  <si>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</si>
  <si>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</si>
  <si>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</si>
  <si>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</si>
  <si>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</si>
  <si>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</si>
  <si>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</si>
  <si>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</si>
  <si>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</si>
  <si>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</si>
  <si>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</si>
  <si>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</si>
  <si>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</si>
  <si>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</si>
  <si>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</si>
  <si>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</si>
  <si>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</si>
  <si>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</si>
  <si>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</si>
  <si>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</si>
  <si>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</si>
  <si>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</si>
  <si>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</si>
  <si>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</si>
  <si>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</si>
  <si>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</si>
  <si>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</si>
  <si>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</si>
  <si>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</si>
  <si>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</si>
  <si>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</si>
  <si>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</si>
  <si>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</si>
  <si>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</si>
  <si>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</si>
  <si>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</si>
  <si>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</si>
  <si>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</si>
  <si>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</si>
  <si>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</si>
  <si>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</si>
  <si>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</si>
  <si>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</si>
  <si>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</si>
  <si>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</si>
  <si>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</si>
  <si>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</si>
  <si>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</si>
  <si>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</si>
  <si>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</si>
  <si>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</si>
  <si>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</si>
  <si>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</si>
  <si>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</si>
  <si>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</si>
  <si>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</si>
  <si>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</si>
  <si>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</si>
  <si>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</si>
  <si>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</si>
  <si>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</si>
  <si>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</si>
  <si>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</si>
  <si>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</si>
  <si>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</si>
  <si>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</si>
  <si>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</si>
  <si>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</si>
  <si>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</si>
  <si>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</si>
  <si>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</si>
  <si>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</si>
  <si>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</si>
  <si>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</si>
  <si>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</si>
  <si>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</si>
  <si>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</si>
  <si>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</si>
  <si>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</si>
  <si>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</si>
  <si>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</si>
  <si>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</si>
  <si>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</si>
  <si>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</si>
  <si>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</si>
  <si>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</si>
  <si>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</si>
  <si>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</si>
  <si>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</si>
  <si>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</si>
  <si>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</si>
  <si>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</si>
  <si>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</si>
  <si>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</si>
  <si>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</si>
  <si>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</si>
  <si>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</si>
  <si>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</si>
  <si>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</si>
  <si>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</si>
  <si>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</si>
  <si>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</si>
  <si>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</si>
  <si>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</si>
  <si>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</si>
  <si>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</si>
  <si>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</si>
  <si>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</si>
  <si>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</si>
  <si>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</si>
  <si>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</si>
  <si>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</si>
  <si>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</si>
  <si>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</si>
  <si>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</si>
  <si>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</si>
  <si>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</si>
  <si>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</si>
  <si>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</si>
  <si>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</si>
  <si>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</si>
  <si>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</si>
  <si>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</si>
  <si>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</si>
  <si>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</si>
  <si>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</si>
  <si>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</si>
  <si>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</si>
  <si>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</si>
  <si>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</si>
  <si>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</si>
  <si>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</si>
  <si>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</si>
  <si>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</si>
  <si>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</si>
  <si>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</si>
  <si>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</si>
  <si>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</si>
  <si>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</si>
  <si>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</si>
  <si>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</si>
  <si>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</si>
  <si>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</si>
  <si>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</si>
  <si>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</si>
  <si>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</si>
  <si>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</si>
  <si>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</si>
  <si>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</si>
  <si>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</si>
  <si>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</si>
  <si>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</si>
  <si>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</si>
  <si>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</si>
  <si>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</si>
  <si>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</si>
  <si>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</si>
  <si>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</si>
  <si>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</si>
  <si>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</si>
  <si>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</si>
  <si>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</si>
  <si>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</si>
  <si>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</si>
  <si>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</si>
  <si>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</si>
  <si>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</si>
  <si>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</si>
  <si>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</si>
  <si>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</si>
  <si>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</si>
  <si>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</si>
  <si>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</si>
  <si>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</si>
  <si>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</si>
  <si>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</si>
  <si>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</si>
  <si>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</si>
  <si>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</si>
  <si>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</si>
  <si>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</si>
  <si>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</si>
  <si>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</si>
  <si>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</si>
  <si>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</si>
  <si>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</si>
  <si>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</si>
  <si>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</si>
  <si>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</si>
  <si>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</si>
  <si>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</si>
  <si>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</si>
  <si>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</si>
  <si>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</si>
  <si>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</si>
  <si>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</si>
  <si>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</si>
  <si>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</si>
  <si>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</si>
  <si>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</si>
  <si>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</si>
  <si>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</si>
  <si>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</si>
  <si>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</si>
  <si>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</si>
  <si>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</si>
  <si>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</si>
  <si>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</si>
  <si>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</si>
  <si>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</si>
  <si>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</si>
  <si>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</si>
  <si>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</si>
  <si>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</si>
  <si>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</si>
  <si>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</si>
  <si>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</si>
  <si>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</si>
  <si>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</si>
  <si>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</si>
  <si>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</si>
  <si>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</si>
  <si>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</si>
  <si>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</si>
  <si>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</si>
  <si>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</si>
  <si>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</si>
  <si>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</si>
  <si>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</si>
  <si>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</si>
  <si>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</si>
  <si>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</si>
  <si>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</si>
  <si>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</si>
  <si>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</si>
  <si>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</si>
  <si>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</si>
  <si>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</si>
  <si>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</si>
  <si>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</si>
  <si>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</si>
  <si>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</si>
  <si>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</si>
  <si>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</si>
  <si>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</si>
  <si>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</si>
  <si>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</si>
  <si>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</si>
  <si>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</si>
  <si>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</si>
  <si>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</si>
  <si>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</si>
  <si>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</si>
  <si>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</si>
  <si>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</si>
  <si>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</si>
  <si>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</si>
  <si>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</si>
  <si>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</si>
  <si>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</si>
  <si>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</si>
  <si>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</si>
  <si>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</si>
  <si>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</si>
  <si>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</si>
  <si>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</si>
  <si>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</si>
  <si>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</si>
  <si>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</si>
  <si>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</si>
  <si>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</si>
  <si>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</si>
  <si>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</si>
  <si>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</si>
  <si>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</si>
  <si>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</si>
  <si>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</si>
  <si>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</si>
  <si>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</si>
  <si>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</si>
  <si>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</si>
  <si>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</si>
  <si>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</si>
  <si>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</si>
  <si>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</si>
  <si>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</si>
  <si>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</si>
  <si>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</si>
  <si>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</si>
  <si>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</si>
  <si>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</si>
  <si>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</si>
  <si>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</si>
  <si>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</si>
  <si>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</si>
  <si>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</si>
  <si>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</si>
  <si>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</si>
  <si>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</si>
  <si>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</si>
  <si>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</si>
  <si>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</si>
  <si>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</si>
  <si>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</si>
  <si>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</si>
  <si>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</si>
  <si>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</si>
  <si>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</si>
  <si>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</si>
  <si>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</si>
  <si>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</si>
  <si>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</si>
  <si>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</si>
  <si>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</si>
  <si>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</si>
  <si>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</si>
  <si>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</si>
  <si>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</si>
  <si>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</si>
  <si>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</si>
  <si>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</si>
  <si>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</si>
  <si>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</si>
  <si>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</si>
  <si>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</si>
  <si>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</si>
  <si>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</si>
  <si>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</si>
  <si>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</si>
  <si>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</si>
  <si>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</si>
  <si>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</si>
  <si>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</si>
  <si>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</si>
  <si>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</si>
  <si>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</si>
  <si>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</si>
  <si>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</si>
  <si>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</si>
  <si>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</si>
  <si>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</si>
  <si>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</si>
  <si>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</si>
  <si>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</si>
  <si>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</si>
  <si>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</si>
  <si>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</si>
  <si>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</si>
  <si>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</si>
  <si>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</si>
  <si>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</si>
  <si>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</si>
  <si>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</si>
  <si>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</si>
  <si>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</si>
  <si>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</si>
  <si>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</si>
  <si>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</si>
  <si>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</si>
  <si>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</si>
  <si>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</si>
  <si>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</si>
  <si>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</si>
  <si>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</si>
  <si>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</si>
  <si>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</si>
  <si>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</si>
  <si>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</si>
  <si>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</si>
  <si>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</si>
  <si>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</si>
  <si>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</si>
  <si>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</si>
  <si>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</si>
  <si>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</si>
  <si>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</si>
  <si>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</si>
  <si>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</si>
  <si>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</si>
  <si>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</si>
  <si>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</si>
  <si>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</si>
  <si>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</si>
  <si>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</si>
  <si>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</si>
  <si>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</si>
  <si>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</si>
  <si>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</si>
  <si>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</si>
  <si>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</si>
  <si>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</si>
  <si>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</si>
  <si>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</si>
  <si>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</si>
  <si>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</si>
  <si>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</si>
  <si>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</si>
  <si>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</si>
  <si>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</si>
  <si>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</si>
  <si>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</si>
  <si>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</si>
  <si>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</si>
  <si>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</si>
  <si>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</si>
  <si>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</si>
  <si>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</si>
  <si>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</si>
  <si>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</si>
  <si>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</si>
  <si>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</si>
  <si>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</si>
  <si>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</si>
  <si>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</si>
  <si>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</si>
  <si>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</si>
  <si>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</si>
  <si>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</si>
  <si>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</si>
  <si>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</si>
  <si>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</si>
  <si>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</si>
  <si>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</si>
  <si>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</si>
  <si>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</si>
  <si>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</si>
  <si>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</si>
  <si>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</si>
  <si>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</si>
  <si>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</si>
  <si>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</si>
  <si>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</si>
  <si>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</si>
  <si>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</si>
  <si>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</si>
  <si>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</si>
  <si>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</si>
  <si>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</si>
  <si>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</si>
  <si>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</si>
  <si>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</si>
  <si>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</si>
  <si>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</si>
  <si>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</si>
  <si>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</si>
  <si>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</si>
  <si>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</si>
  <si>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</si>
  <si>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</si>
  <si>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</si>
  <si>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</si>
  <si>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</si>
  <si>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</si>
  <si>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</si>
  <si>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</si>
  <si>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</si>
  <si>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</si>
  <si>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</si>
  <si>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</si>
  <si>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</si>
  <si>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</si>
  <si>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</si>
  <si>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</si>
  <si>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</si>
  <si>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</si>
  <si>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</si>
  <si>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</si>
  <si>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</si>
  <si>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</si>
  <si>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</si>
  <si>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</si>
  <si>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</si>
  <si>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</si>
  <si>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</si>
  <si>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</si>
  <si>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</si>
  <si>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</si>
  <si>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</si>
  <si>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</si>
  <si>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</si>
  <si>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</si>
  <si>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</si>
  <si>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</si>
  <si>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</si>
  <si>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</si>
  <si>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</si>
  <si>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</si>
  <si>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</si>
  <si>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</si>
  <si>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</si>
  <si>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</si>
  <si>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</si>
  <si>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</si>
  <si>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</si>
  <si>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</si>
  <si>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</si>
  <si>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</si>
  <si>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</si>
  <si>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</si>
  <si>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</si>
  <si>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</si>
  <si>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</si>
  <si>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</si>
  <si>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</si>
  <si>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</si>
  <si>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</si>
  <si>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</si>
  <si>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</si>
  <si>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</si>
  <si>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</si>
  <si>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</si>
  <si>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</si>
  <si>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</si>
  <si>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</si>
  <si>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</si>
  <si>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</si>
  <si>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</si>
  <si>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</si>
  <si>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</si>
  <si>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</si>
  <si>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</si>
  <si>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</si>
  <si>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</si>
  <si>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</si>
  <si>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</si>
  <si>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</si>
  <si>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</si>
  <si>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</si>
  <si>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</si>
  <si>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</si>
  <si>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</si>
  <si>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</si>
  <si>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</si>
  <si>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</si>
  <si>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</si>
  <si>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</si>
  <si>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</si>
  <si>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</si>
  <si>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</si>
  <si>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</si>
  <si>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</si>
  <si>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</si>
  <si>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</si>
  <si>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</si>
  <si>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</si>
  <si>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</si>
  <si>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</si>
  <si>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</si>
  <si>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</si>
  <si>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</si>
  <si>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</si>
  <si>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</si>
  <si>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</si>
  <si>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</si>
  <si>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</si>
  <si>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</si>
  <si>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</si>
  <si>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</si>
  <si>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</si>
  <si>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</si>
  <si>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</si>
  <si>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</si>
  <si>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</si>
  <si>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</si>
  <si>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</si>
  <si>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</si>
  <si>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</si>
  <si>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</si>
  <si>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</si>
  <si>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</si>
  <si>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</si>
  <si>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</si>
  <si>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</si>
  <si>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</si>
  <si>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</si>
  <si>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</si>
  <si>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</si>
  <si>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</si>
  <si>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</si>
  <si>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</si>
  <si>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</si>
  <si>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</si>
  <si>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</si>
  <si>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</si>
  <si>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</si>
  <si>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</si>
  <si>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</si>
  <si>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</si>
  <si>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</si>
  <si>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</si>
  <si>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</si>
  <si>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</si>
  <si>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</si>
  <si>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</si>
  <si>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</si>
  <si>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</si>
  <si>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</si>
  <si>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</si>
  <si>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</si>
  <si>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</si>
  <si>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</si>
  <si>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</si>
  <si>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</si>
  <si>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</si>
  <si>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</si>
  <si>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</si>
  <si>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</si>
  <si>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</si>
  <si>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</si>
  <si>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</si>
  <si>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</si>
  <si>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</si>
  <si>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</si>
  <si>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</si>
  <si>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</si>
  <si>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</si>
  <si>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</si>
  <si>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</si>
  <si>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</si>
  <si>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</si>
  <si>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</si>
  <si>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</si>
  <si>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</si>
  <si>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</si>
  <si>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</si>
  <si>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</si>
  <si>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</si>
  <si>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</si>
  <si>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</si>
  <si>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</si>
  <si>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</si>
  <si>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</si>
  <si>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</si>
  <si>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</si>
  <si>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</si>
  <si>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</si>
  <si>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</si>
  <si>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</si>
  <si>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</si>
  <si>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</si>
  <si>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</si>
  <si>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</si>
  <si>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</si>
  <si>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</si>
  <si>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</si>
  <si>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</si>
  <si>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</si>
  <si>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</si>
  <si>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</si>
  <si>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</si>
  <si>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</si>
  <si>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</si>
  <si>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</si>
  <si>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</si>
  <si>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</si>
  <si>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</si>
  <si>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</si>
  <si>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</si>
  <si>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</si>
  <si>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</si>
  <si>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</si>
  <si>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</si>
  <si>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</si>
  <si>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</si>
  <si>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</si>
  <si>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</si>
  <si>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</si>
  <si>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</si>
  <si>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</si>
  <si>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</si>
  <si>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</si>
  <si>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</si>
  <si>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</si>
  <si>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</si>
  <si>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</si>
  <si>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</si>
  <si>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</si>
  <si>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</si>
  <si>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</si>
  <si>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</si>
  <si>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</si>
  <si>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</si>
  <si>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</si>
  <si>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</si>
  <si>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</si>
  <si>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</si>
  <si>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</si>
  <si>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</si>
  <si>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</si>
  <si>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</si>
  <si>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</si>
  <si>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</si>
  <si>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</si>
  <si>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</si>
  <si>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</si>
  <si>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</si>
  <si>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</si>
  <si>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</si>
  <si>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</si>
  <si>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</si>
  <si>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</si>
  <si>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</si>
  <si>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</si>
  <si>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</si>
  <si>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</si>
  <si>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</si>
  <si>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</si>
  <si>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</si>
  <si>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</si>
  <si>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</si>
  <si>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</si>
  <si>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</si>
  <si>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</si>
  <si>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</si>
  <si>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</si>
  <si>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</si>
  <si>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</si>
  <si>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</si>
  <si>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</si>
  <si>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</si>
  <si>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</si>
  <si>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</si>
  <si>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</si>
  <si>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</si>
  <si>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</si>
  <si>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</si>
  <si>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</si>
  <si>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</si>
  <si>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</si>
  <si>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</si>
  <si>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</si>
  <si>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</si>
  <si>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</si>
  <si>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</si>
  <si>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</si>
  <si>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</si>
  <si>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</si>
  <si>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</si>
  <si>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</si>
  <si>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</si>
  <si>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</si>
  <si>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</si>
  <si>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</si>
  <si>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</si>
  <si>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</si>
  <si>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</si>
  <si>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</si>
  <si>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</si>
  <si>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</si>
  <si>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</si>
  <si>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</si>
  <si>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</si>
  <si>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</si>
  <si>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</si>
  <si>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</si>
  <si>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</si>
  <si>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</si>
  <si>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</si>
  <si>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</si>
  <si>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</si>
  <si>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</si>
  <si>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</si>
  <si>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</si>
  <si>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</si>
  <si>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</si>
  <si>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</si>
  <si>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</si>
  <si>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</si>
  <si>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</si>
  <si>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</si>
  <si>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</si>
  <si>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</si>
  <si>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</si>
  <si>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</si>
  <si>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</si>
  <si>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</si>
  <si>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</si>
  <si>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</si>
  <si>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</si>
  <si>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</si>
  <si>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</si>
  <si>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</si>
  <si>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</si>
  <si>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</si>
  <si>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</si>
  <si>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</si>
  <si>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</si>
  <si>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</si>
  <si>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</si>
  <si>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</si>
  <si>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</si>
  <si>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</si>
  <si>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</si>
  <si>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</si>
  <si>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</si>
  <si>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</si>
  <si>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</si>
  <si>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</si>
  <si>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</si>
  <si>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</si>
  <si>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</si>
  <si>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</si>
  <si>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</si>
  <si>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</si>
  <si>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</si>
  <si>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</si>
  <si>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</si>
  <si>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</si>
  <si>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</si>
  <si>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</si>
  <si>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</si>
  <si>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</si>
  <si>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</si>
  <si>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</si>
  <si>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</si>
  <si>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</si>
  <si>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</si>
  <si>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</si>
  <si>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</si>
  <si>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</si>
  <si>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</si>
  <si>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</si>
  <si>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</si>
  <si>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</si>
  <si>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</si>
  <si>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</si>
  <si>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</si>
  <si>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</si>
  <si>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</si>
  <si>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</si>
  <si>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</si>
  <si>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</si>
  <si>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</si>
  <si>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</si>
  <si>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</si>
  <si>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</si>
  <si>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</si>
  <si>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</si>
  <si>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</si>
  <si>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</si>
  <si>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</si>
  <si>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</si>
  <si>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</si>
  <si>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</si>
  <si>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</si>
  <si>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</si>
  <si>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</si>
  <si>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</si>
  <si>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</si>
  <si>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</si>
  <si>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</si>
  <si>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</si>
  <si>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</si>
  <si>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</si>
  <si>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</si>
  <si>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</si>
  <si>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</si>
  <si>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</si>
  <si>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</si>
  <si>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</si>
  <si>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</si>
  <si>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</si>
  <si>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</si>
  <si>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</si>
  <si>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</si>
  <si>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</si>
  <si>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</si>
  <si>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</si>
  <si>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</si>
  <si>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</si>
  <si>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</si>
  <si>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</si>
  <si>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</si>
  <si>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</si>
  <si>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</si>
  <si>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</si>
  <si>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</si>
  <si>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</si>
  <si>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</si>
  <si>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</si>
  <si>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</si>
  <si>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</si>
  <si>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</si>
  <si>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</si>
  <si>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</si>
  <si>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</si>
  <si>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</si>
  <si>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</si>
  <si>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</si>
  <si>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</si>
  <si>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</si>
  <si>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</si>
  <si>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</si>
  <si>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</si>
  <si>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</si>
  <si>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</si>
  <si>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</si>
  <si>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</si>
  <si>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</si>
  <si>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</si>
  <si>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</si>
  <si>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</si>
  <si>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</si>
  <si>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</si>
  <si>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</si>
  <si>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</si>
  <si>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</si>
  <si>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</si>
  <si>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</si>
  <si>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</si>
  <si>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</si>
  <si>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</si>
  <si>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</si>
  <si>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</si>
  <si>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</si>
  <si>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</si>
  <si>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</si>
  <si>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</si>
  <si>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</si>
  <si>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</si>
  <si>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</si>
  <si>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</si>
  <si>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</si>
  <si>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</si>
  <si>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</si>
  <si>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</si>
  <si>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</si>
  <si>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</si>
  <si>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</si>
  <si>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</si>
  <si>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</si>
  <si>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</si>
  <si>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</si>
  <si>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</si>
  <si>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</si>
  <si>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</si>
  <si>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</si>
  <si>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</si>
  <si>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</si>
  <si>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</si>
  <si>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</si>
  <si>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</si>
  <si>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</si>
  <si>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</si>
  <si>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</si>
  <si>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</si>
  <si>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</si>
  <si>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</si>
  <si>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</si>
  <si>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</si>
  <si>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</si>
  <si>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</si>
  <si>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</si>
  <si>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</si>
  <si>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</si>
  <si>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</si>
  <si>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</si>
  <si>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</si>
  <si>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</si>
  <si>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</si>
  <si>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</si>
  <si>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</si>
  <si>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</si>
  <si>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</si>
  <si>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</si>
  <si>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</si>
  <si>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</si>
  <si>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</si>
  <si>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</si>
  <si>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</si>
  <si>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</si>
  <si>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</si>
  <si>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</si>
  <si>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</si>
  <si>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</si>
  <si>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</si>
  <si>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</si>
  <si>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</si>
  <si>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</si>
  <si>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</si>
  <si>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</si>
  <si>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</si>
  <si>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</si>
  <si>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</si>
  <si>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</si>
  <si>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</si>
  <si>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</si>
  <si>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</si>
  <si>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</si>
  <si>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</si>
  <si>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</si>
  <si>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</si>
  <si>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</si>
  <si>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</si>
  <si>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</si>
  <si>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</si>
  <si>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</si>
  <si>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</si>
  <si>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</si>
  <si>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</si>
  <si>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</si>
  <si>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</si>
  <si>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</si>
  <si>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</si>
  <si>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</si>
  <si>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</si>
  <si>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</si>
  <si>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</si>
  <si>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</si>
  <si>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</si>
  <si>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</si>
  <si>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</si>
  <si>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</si>
  <si>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</si>
  <si>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</si>
  <si>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</si>
  <si>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</si>
  <si>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</si>
  <si>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</si>
  <si>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</si>
  <si>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</si>
  <si>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</si>
  <si>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</si>
  <si>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</si>
  <si>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</si>
  <si>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</si>
  <si>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</si>
  <si>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</si>
  <si>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</si>
  <si>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</si>
  <si>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</si>
  <si>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</si>
  <si>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</si>
  <si>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</si>
  <si>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</si>
  <si>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</si>
  <si>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</si>
  <si>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</si>
  <si>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</si>
  <si>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</si>
  <si>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</si>
  <si>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</si>
  <si>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</si>
  <si>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</si>
  <si>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</si>
  <si>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</si>
  <si>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</si>
  <si>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</si>
  <si>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</si>
  <si>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</si>
  <si>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</si>
  <si>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</si>
  <si>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</si>
  <si>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</si>
  <si>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</si>
  <si>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</si>
  <si>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</si>
  <si>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</si>
  <si>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</si>
  <si>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</si>
  <si>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</si>
  <si>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</si>
  <si>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</si>
  <si>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</si>
  <si>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</si>
  <si>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</si>
  <si>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</si>
  <si>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</si>
  <si>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</si>
  <si>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</si>
  <si>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</si>
  <si>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</si>
  <si>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</si>
  <si>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</si>
  <si>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</si>
  <si>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</si>
  <si>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</si>
  <si>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</si>
  <si>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</si>
  <si>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</si>
  <si>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</si>
  <si>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</si>
  <si>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</si>
  <si>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</si>
  <si>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</si>
  <si>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</si>
  <si>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</si>
  <si>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</si>
  <si>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</si>
  <si>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</si>
  <si>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</si>
  <si>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</si>
  <si>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</si>
  <si>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</si>
  <si>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</si>
  <si>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</si>
  <si>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</si>
  <si>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</si>
  <si>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</si>
  <si>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</si>
  <si>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</si>
  <si>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</si>
  <si>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</si>
  <si>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</si>
  <si>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</si>
  <si>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</si>
  <si>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</si>
  <si>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</si>
  <si>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</si>
  <si>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</si>
  <si>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</si>
  <si>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</si>
  <si>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</si>
  <si>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</si>
  <si>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</si>
  <si>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</si>
  <si>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</si>
  <si>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</si>
  <si>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</si>
  <si>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</si>
  <si>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</si>
  <si>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</si>
  <si>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</si>
  <si>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</si>
  <si>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</si>
  <si>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</si>
  <si>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</si>
  <si>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</si>
  <si>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</si>
  <si>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</si>
  <si>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</si>
  <si>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</si>
  <si>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</si>
  <si>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</si>
  <si>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</si>
  <si>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</si>
  <si>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</si>
  <si>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</si>
  <si>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</si>
  <si>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</si>
  <si>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</si>
  <si>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</si>
  <si>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</si>
  <si>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</si>
  <si>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</si>
  <si>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</si>
  <si>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</si>
  <si>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</si>
  <si>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</si>
  <si>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</si>
  <si>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</si>
  <si>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</si>
  <si>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</si>
  <si>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</si>
  <si>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</si>
  <si>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</si>
  <si>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</si>
  <si>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</si>
  <si>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</si>
  <si>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</si>
  <si>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</si>
  <si>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</si>
  <si>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</si>
  <si>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</si>
  <si>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</si>
  <si>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</si>
  <si>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</si>
  <si>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</si>
  <si>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</si>
  <si>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</si>
  <si>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</si>
  <si>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</si>
  <si>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</si>
  <si>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</si>
  <si>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</si>
  <si>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</si>
  <si>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</si>
  <si>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</si>
  <si>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</si>
  <si>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</si>
  <si>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</si>
  <si>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</si>
  <si>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</si>
  <si>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</si>
  <si>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</si>
  <si>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</si>
  <si>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</si>
  <si>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</si>
  <si>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</si>
  <si>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</si>
  <si>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</si>
  <si>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</si>
  <si>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</si>
  <si>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</si>
  <si>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</si>
  <si>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</si>
  <si>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</si>
  <si>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</si>
  <si>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</si>
  <si>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</si>
  <si>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</si>
  <si>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</si>
  <si>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</si>
  <si>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</si>
  <si>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</si>
  <si>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</si>
  <si>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</si>
  <si>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</si>
  <si>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</si>
  <si>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</si>
  <si>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</si>
  <si>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</si>
  <si>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</si>
  <si>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</si>
  <si>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</si>
  <si>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</si>
  <si>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</si>
  <si>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</si>
  <si>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</si>
  <si>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</si>
  <si>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</si>
  <si>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</si>
  <si>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</si>
  <si>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</si>
  <si>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</si>
  <si>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</si>
  <si>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</si>
  <si>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</si>
  <si>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</si>
  <si>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</si>
  <si>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</si>
  <si>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</si>
  <si>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</si>
  <si>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</si>
  <si>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</si>
  <si>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</si>
  <si>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</si>
  <si>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</si>
  <si>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</si>
  <si>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</si>
  <si>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</si>
  <si>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</si>
  <si>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</si>
  <si>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</si>
  <si>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</si>
  <si>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</si>
  <si>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</si>
  <si>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</si>
  <si>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</si>
  <si>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</si>
  <si>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</si>
  <si>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</si>
  <si>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</si>
  <si>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</si>
  <si>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</si>
  <si>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</si>
  <si>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</si>
  <si>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</si>
  <si>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</si>
  <si>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</si>
  <si>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</si>
  <si>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</si>
  <si>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</si>
  <si>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</si>
  <si>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</si>
  <si>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</si>
  <si>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</si>
  <si>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</si>
  <si>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</si>
  <si>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</si>
  <si>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</si>
  <si>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</si>
  <si>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</si>
  <si>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</si>
  <si>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</si>
  <si>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</si>
  <si>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</si>
  <si>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</si>
  <si>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</si>
  <si>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</si>
  <si>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</si>
  <si>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</si>
  <si>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</si>
  <si>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</si>
  <si>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</si>
  <si>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</si>
  <si>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</si>
  <si>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</si>
  <si>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</si>
  <si>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</si>
  <si>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</si>
  <si>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</si>
  <si>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</si>
  <si>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</si>
  <si>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</si>
  <si>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</si>
  <si>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</si>
  <si>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</si>
  <si>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</si>
  <si>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</si>
  <si>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</si>
  <si>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</si>
  <si>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</si>
  <si>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</si>
  <si>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</si>
  <si>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</si>
  <si>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</si>
  <si>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</si>
  <si>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</si>
  <si>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</si>
  <si>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</si>
  <si>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</si>
  <si>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</si>
  <si>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</si>
  <si>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</si>
  <si>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</si>
  <si>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</si>
  <si>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</si>
  <si>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</si>
  <si>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</si>
  <si>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</si>
  <si>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</si>
  <si>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</si>
  <si>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</si>
  <si>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</si>
  <si>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</si>
  <si>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</si>
  <si>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</si>
  <si>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</si>
  <si>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</si>
  <si>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</si>
  <si>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</si>
  <si>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</si>
  <si>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</si>
  <si>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</si>
  <si>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</si>
  <si>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</si>
  <si>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</si>
  <si>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</si>
  <si>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</si>
  <si>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</si>
  <si>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</si>
  <si>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</si>
  <si>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</si>
  <si>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</si>
  <si>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</si>
  <si>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</si>
  <si>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</si>
  <si>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</si>
  <si>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</si>
  <si>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</si>
  <si>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</si>
  <si>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</si>
  <si>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</si>
  <si>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</si>
  <si>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</si>
  <si>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</si>
  <si>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</si>
  <si>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</si>
  <si>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</si>
  <si>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</si>
  <si>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</si>
  <si>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</si>
  <si>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</si>
  <si>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</si>
  <si>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</si>
  <si>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</si>
  <si>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</si>
  <si>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</si>
  <si>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</si>
  <si>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</si>
  <si>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</si>
  <si>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</si>
  <si>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</si>
  <si>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</si>
  <si>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</si>
  <si>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</si>
  <si>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</si>
  <si>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</si>
  <si>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</si>
  <si>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</si>
  <si>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</si>
  <si>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</si>
  <si>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</si>
  <si>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</si>
  <si>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</si>
  <si>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</si>
  <si>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</si>
  <si>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</si>
  <si>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</si>
  <si>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</si>
  <si>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</si>
  <si>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</si>
  <si>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</si>
  <si>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</si>
  <si>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</si>
  <si>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</si>
  <si>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</si>
  <si>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</si>
  <si>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</si>
  <si>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</si>
  <si>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</si>
  <si>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</si>
  <si>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</si>
  <si>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</si>
  <si>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</si>
  <si>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</si>
  <si>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</si>
  <si>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</si>
  <si>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</si>
  <si>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</si>
  <si>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</si>
  <si>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</si>
  <si>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</si>
  <si>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</si>
  <si>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</si>
  <si>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</si>
  <si>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</si>
  <si>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</si>
  <si>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</si>
  <si>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</si>
  <si>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</si>
  <si>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</si>
  <si>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</si>
  <si>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</si>
  <si>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</si>
  <si>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</si>
  <si>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</si>
  <si>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</si>
  <si>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</si>
  <si>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</si>
  <si>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</si>
  <si>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</si>
  <si>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</si>
  <si>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</si>
  <si>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</si>
  <si>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</si>
  <si>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</si>
  <si>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</si>
  <si>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</si>
  <si>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</si>
  <si>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</si>
  <si>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</si>
  <si>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</si>
  <si>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</si>
  <si>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</si>
  <si>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</si>
  <si>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</si>
  <si>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</si>
  <si>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</si>
  <si>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</si>
  <si>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</si>
  <si>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</si>
  <si>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</si>
  <si>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</si>
  <si>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</si>
  <si>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</si>
  <si>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</si>
  <si>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</si>
  <si>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</si>
  <si>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</si>
  <si>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</si>
  <si>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</si>
  <si>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</si>
  <si>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</si>
  <si>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</si>
  <si>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</si>
  <si>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</si>
  <si>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</si>
  <si>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</si>
  <si>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</si>
  <si>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</si>
  <si>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</si>
  <si>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</si>
  <si>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</si>
  <si>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</si>
  <si>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</si>
  <si>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</si>
  <si>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</si>
  <si>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</si>
  <si>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</si>
  <si>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</si>
  <si>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</si>
  <si>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</si>
  <si>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</si>
  <si>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</si>
  <si>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</si>
  <si>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</si>
  <si>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</si>
  <si>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</si>
  <si>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</si>
  <si>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</si>
  <si>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</si>
  <si>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</si>
  <si>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</si>
  <si>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</si>
  <si>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</si>
  <si>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</si>
  <si>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</si>
  <si>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</si>
  <si>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</si>
  <si>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</si>
  <si>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</si>
  <si>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</si>
  <si>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</si>
  <si>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</si>
  <si>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</si>
  <si>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</si>
  <si>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</si>
  <si>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</si>
  <si>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</si>
  <si>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</si>
  <si>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</si>
  <si>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</si>
  <si>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</si>
  <si>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</si>
  <si>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</si>
  <si>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</si>
  <si>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</si>
  <si>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</si>
  <si>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</si>
  <si>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</si>
  <si>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</si>
  <si>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</si>
  <si>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</si>
  <si>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</si>
  <si>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</si>
  <si>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</si>
  <si>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</si>
  <si>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</si>
  <si>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</si>
  <si>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</si>
  <si>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</si>
  <si>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</si>
  <si>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</si>
  <si>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</si>
  <si>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</si>
  <si>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</si>
  <si>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</si>
  <si>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</si>
  <si>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</si>
  <si>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</si>
  <si>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</si>
  <si>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</si>
  <si>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</si>
  <si>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</si>
  <si>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</si>
  <si>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</si>
  <si>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</si>
  <si>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</si>
  <si>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</si>
  <si>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</si>
  <si>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</si>
  <si>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</si>
  <si>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</si>
  <si>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</si>
  <si>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</si>
  <si>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</si>
  <si>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</si>
  <si>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</si>
  <si>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</si>
  <si>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</si>
  <si>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</si>
  <si>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</si>
  <si>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</si>
  <si>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</si>
  <si>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</si>
  <si>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</si>
  <si>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</si>
  <si>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</si>
  <si>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</si>
  <si>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</si>
  <si>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</si>
  <si>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</si>
  <si>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</si>
  <si>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</si>
  <si>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</si>
  <si>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</si>
  <si>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</si>
  <si>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</si>
  <si>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</si>
  <si>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</si>
  <si>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</si>
  <si>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</si>
  <si>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</si>
  <si>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</si>
  <si>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</si>
  <si>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</si>
  <si>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</si>
  <si>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</si>
  <si>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</si>
  <si>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</si>
  <si>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</si>
  <si>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</si>
  <si>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</si>
  <si>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</si>
  <si>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</si>
  <si>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</si>
  <si>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</si>
  <si>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</si>
  <si>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</si>
  <si>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</si>
  <si>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</si>
  <si>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</si>
  <si>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</si>
  <si>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</si>
  <si>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</si>
  <si>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</si>
  <si>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</si>
  <si>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</si>
  <si>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</si>
  <si>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</si>
  <si>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</si>
  <si>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</si>
  <si>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</si>
  <si>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</si>
  <si>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</si>
  <si>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</si>
  <si>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</si>
  <si>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</si>
  <si>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</si>
  <si>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</si>
  <si>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</si>
  <si>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</si>
  <si>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</si>
  <si>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</si>
  <si>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</si>
  <si>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</si>
  <si>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</si>
  <si>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</si>
  <si>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</si>
  <si>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</si>
  <si>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</si>
  <si>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</si>
  <si>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</si>
  <si>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</si>
  <si>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</si>
  <si>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</si>
  <si>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</si>
  <si>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</si>
  <si>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</si>
  <si>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</si>
  <si>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</si>
  <si>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</si>
  <si>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</si>
  <si>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</si>
  <si>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</si>
  <si>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</si>
  <si>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</si>
  <si>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</si>
  <si>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</si>
  <si>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</si>
  <si>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</si>
  <si>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</si>
  <si>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</si>
  <si>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</si>
  <si>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</si>
  <si>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</si>
  <si>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</si>
  <si>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</si>
  <si>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</si>
  <si>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</si>
  <si>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</si>
  <si>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</si>
  <si>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</si>
  <si>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</si>
  <si>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</si>
  <si>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</si>
  <si>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</si>
  <si>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</si>
  <si>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</si>
  <si>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</si>
  <si>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</si>
  <si>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</si>
  <si>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</si>
  <si>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</si>
  <si>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</si>
  <si>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</si>
  <si>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</si>
  <si>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</si>
  <si>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</si>
  <si>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</si>
  <si>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</si>
  <si>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</si>
  <si>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</si>
  <si>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</si>
  <si>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</si>
  <si>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</si>
  <si>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</si>
  <si>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</si>
  <si>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</si>
  <si>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</si>
  <si>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</si>
  <si>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</si>
  <si>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</si>
  <si>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</si>
  <si>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</si>
  <si>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</si>
  <si>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</si>
  <si>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</si>
  <si>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</si>
  <si>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</si>
  <si>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</si>
  <si>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</si>
  <si>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</si>
  <si>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</si>
  <si>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</si>
  <si>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</si>
  <si>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</si>
  <si>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</si>
  <si>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</si>
  <si>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</si>
  <si>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</si>
  <si>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</si>
  <si>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</si>
  <si>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</si>
  <si>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</si>
  <si>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</si>
  <si>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</si>
  <si>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</si>
  <si>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</si>
  <si>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</si>
  <si>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</si>
  <si>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</si>
  <si>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</si>
  <si>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</si>
  <si>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</si>
  <si>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</si>
  <si>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</si>
  <si>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</si>
  <si>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</si>
  <si>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</si>
  <si>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</si>
  <si>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</si>
  <si>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</si>
  <si>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</si>
  <si>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</si>
  <si>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</si>
  <si>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</si>
  <si>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</si>
  <si>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</si>
  <si>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</si>
  <si>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</si>
  <si>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</si>
  <si>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</si>
  <si>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</si>
  <si>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</si>
  <si>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</si>
  <si>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</si>
  <si>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</si>
  <si>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</si>
  <si>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</si>
  <si>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</si>
  <si>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</si>
  <si>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</si>
  <si>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</si>
  <si>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</si>
  <si>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</si>
  <si>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</si>
  <si>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</si>
  <si>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</si>
  <si>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</si>
  <si>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</si>
  <si>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</si>
  <si>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</si>
  <si>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</si>
  <si>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</si>
  <si>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</si>
  <si>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</si>
  <si>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</si>
  <si>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</si>
  <si>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</si>
  <si>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</si>
  <si>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</si>
  <si>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</si>
  <si>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</si>
  <si>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</si>
  <si>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</si>
  <si>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</si>
  <si>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</si>
  <si>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</si>
  <si>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</si>
  <si>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</si>
  <si>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</si>
  <si>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</si>
  <si>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</si>
  <si>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</si>
  <si>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</si>
  <si>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</si>
  <si>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</si>
  <si>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</si>
  <si>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</si>
  <si>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</si>
  <si>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</si>
  <si>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</si>
  <si>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</si>
  <si>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</si>
  <si>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</si>
  <si>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</si>
  <si>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</si>
  <si>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</si>
  <si>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</si>
  <si>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</si>
  <si>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</si>
  <si>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</si>
  <si>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</si>
  <si>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</si>
  <si>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</si>
  <si>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</si>
  <si>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</si>
  <si>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</si>
  <si>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</si>
  <si>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</si>
  <si>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</si>
  <si>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</si>
  <si>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</si>
  <si>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</si>
  <si>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</si>
  <si>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</si>
  <si>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</si>
  <si>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</si>
  <si>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</si>
  <si>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</si>
  <si>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</si>
  <si>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</si>
  <si>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</si>
  <si>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</si>
  <si>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</si>
  <si>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</si>
  <si>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</si>
  <si>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</si>
  <si>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</si>
  <si>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</si>
  <si>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</si>
  <si>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</si>
  <si>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</si>
  <si>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</si>
  <si>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</si>
  <si>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</si>
  <si>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</si>
  <si>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</si>
  <si>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</si>
  <si>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</si>
  <si>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</si>
  <si>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</si>
  <si>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</si>
  <si>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</si>
  <si>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</si>
  <si>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</si>
  <si>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</si>
  <si>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</si>
  <si>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</si>
  <si>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</si>
  <si>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</si>
  <si>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</si>
  <si>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</si>
  <si>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</si>
  <si>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</si>
  <si>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</si>
  <si>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</si>
  <si>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</si>
  <si>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</si>
  <si>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</si>
  <si>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</si>
  <si>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</si>
  <si>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</si>
  <si>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</si>
  <si>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</si>
  <si>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</si>
  <si>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</si>
  <si>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</si>
  <si>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</si>
  <si>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</si>
  <si>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</si>
  <si>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</si>
  <si>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</si>
  <si>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</si>
  <si>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</si>
  <si>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</si>
  <si>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</si>
  <si>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</si>
  <si>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</si>
  <si>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</si>
  <si>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</si>
  <si>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</si>
  <si>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</si>
  <si>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</si>
  <si>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</si>
  <si>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</si>
  <si>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</si>
  <si>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</si>
  <si>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</si>
  <si>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</si>
  <si>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</si>
  <si>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</si>
  <si>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</si>
  <si>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</si>
  <si>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</si>
  <si>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</si>
  <si>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</si>
  <si>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</si>
  <si>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</si>
  <si>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</si>
  <si>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</si>
  <si>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</si>
  <si>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</si>
  <si>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</si>
  <si>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</si>
  <si>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</si>
  <si>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</si>
  <si>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</si>
  <si>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</si>
  <si>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</si>
  <si>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</si>
  <si>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</si>
  <si>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</si>
  <si>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</si>
  <si>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</si>
  <si>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</si>
  <si>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</si>
  <si>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</si>
  <si>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</si>
  <si>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</si>
  <si>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</si>
  <si>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</si>
  <si>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</si>
  <si>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</si>
  <si>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</si>
  <si>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</si>
  <si>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</si>
  <si>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</si>
  <si>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</si>
  <si>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</si>
  <si>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</si>
  <si>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</si>
  <si>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</si>
  <si>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</si>
  <si>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</si>
  <si>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</si>
  <si>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</si>
  <si>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</si>
  <si>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</si>
  <si>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</si>
  <si>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</si>
  <si>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</si>
  <si>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</si>
  <si>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</si>
  <si>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</si>
  <si>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</si>
  <si>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</si>
  <si>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</si>
  <si>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</si>
  <si>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</si>
  <si>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</si>
  <si>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</si>
  <si>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</si>
  <si>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</si>
  <si>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</si>
  <si>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</si>
  <si>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</si>
  <si>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</si>
  <si>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</si>
  <si>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</si>
  <si>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</si>
  <si>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</si>
  <si>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</si>
  <si>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</si>
  <si>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</si>
  <si>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</si>
  <si>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</si>
  <si>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</si>
  <si>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</si>
  <si>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</si>
  <si>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</si>
  <si>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</si>
  <si>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</si>
  <si>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</si>
  <si>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</si>
  <si>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</si>
  <si>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</si>
  <si>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</si>
  <si>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</si>
  <si>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</si>
  <si>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</si>
  <si>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</si>
  <si>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</si>
  <si>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</si>
  <si>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</si>
  <si>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</si>
  <si>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</si>
  <si>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</si>
  <si>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</si>
  <si>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</si>
  <si>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</si>
  <si>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</si>
  <si>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</si>
  <si>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</si>
  <si>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</si>
  <si>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</si>
  <si>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</si>
  <si>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</si>
  <si>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</si>
  <si>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</si>
  <si>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</si>
  <si>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</si>
  <si>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</si>
  <si>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</si>
  <si>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</si>
  <si>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</si>
  <si>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</si>
  <si>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</si>
  <si>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</si>
  <si>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</si>
  <si>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</si>
  <si>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</si>
  <si>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</si>
  <si>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</si>
  <si>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</si>
  <si>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</si>
  <si>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</si>
  <si>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</si>
  <si>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</si>
  <si>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</si>
  <si>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</si>
  <si>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</si>
  <si>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</si>
  <si>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</si>
  <si>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</si>
  <si>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</si>
  <si>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</si>
  <si>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</si>
  <si>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</si>
  <si>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</si>
  <si>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</si>
  <si>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</si>
  <si>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</si>
  <si>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</si>
  <si>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</si>
  <si>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</si>
  <si>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</si>
  <si>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</si>
  <si>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</si>
  <si>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</si>
  <si>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</si>
  <si>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</si>
  <si>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</si>
  <si>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</si>
  <si>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</si>
  <si>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</si>
  <si>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</si>
  <si>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</si>
  <si>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</si>
  <si>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</si>
  <si>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</si>
  <si>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</si>
  <si>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</si>
  <si>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</si>
  <si>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</si>
  <si>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</si>
  <si>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</si>
  <si>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</si>
  <si>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</si>
  <si>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</si>
  <si>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</si>
  <si>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</si>
  <si>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</si>
  <si>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</si>
  <si>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</si>
  <si>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</si>
  <si>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</si>
  <si>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</si>
  <si>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</si>
  <si>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</si>
  <si>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</si>
  <si>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</si>
  <si>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</si>
  <si>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</si>
  <si>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</si>
  <si>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</si>
  <si>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</si>
  <si>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</si>
  <si>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</si>
  <si>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</si>
  <si>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</si>
  <si>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</si>
  <si>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</si>
  <si>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</si>
  <si>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</si>
  <si>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</si>
  <si>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</si>
  <si>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</si>
  <si>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</si>
  <si>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</si>
  <si>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</si>
  <si>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</si>
  <si>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</si>
  <si>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</si>
  <si>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</si>
  <si>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</si>
  <si>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</si>
  <si>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</si>
  <si>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</si>
  <si>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</si>
  <si>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</si>
  <si>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</si>
  <si>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</si>
  <si>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</si>
  <si>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</si>
  <si>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</si>
  <si>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</si>
  <si>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</si>
  <si>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</si>
  <si>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</si>
  <si>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</si>
  <si>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</si>
  <si>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</si>
  <si>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</si>
  <si>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</si>
  <si>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</si>
  <si>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</si>
  <si>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</si>
  <si>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</si>
  <si>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</si>
  <si>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</si>
  <si>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</si>
  <si>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</si>
  <si>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</si>
  <si>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</si>
  <si>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</si>
  <si>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</si>
  <si>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</si>
  <si>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</si>
  <si>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</si>
  <si>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</si>
  <si>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</si>
  <si>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</si>
  <si>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</si>
  <si>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</si>
  <si>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</si>
  <si>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</si>
  <si>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</si>
  <si>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</si>
  <si>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</si>
  <si>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</si>
  <si>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</si>
  <si>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</si>
  <si>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</si>
  <si>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</si>
  <si>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</si>
  <si>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</si>
  <si>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</si>
  <si>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</si>
  <si>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</si>
  <si>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</si>
  <si>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</si>
  <si>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</si>
  <si>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</si>
  <si>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</si>
  <si>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</si>
  <si>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</si>
  <si>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</si>
  <si>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</si>
  <si>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</si>
  <si>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</si>
  <si>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</si>
  <si>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</si>
  <si>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</si>
  <si>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</si>
  <si>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</si>
  <si>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</si>
  <si>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</si>
  <si>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</si>
  <si>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</si>
  <si>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</si>
  <si>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</si>
  <si>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</si>
  <si>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</si>
  <si>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</si>
  <si>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</si>
  <si>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</si>
  <si>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</si>
  <si>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</si>
  <si>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</si>
  <si>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</si>
  <si>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</si>
  <si>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</si>
  <si>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</si>
  <si>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</si>
  <si>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</si>
  <si>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</si>
  <si>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</si>
  <si>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</si>
  <si>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</si>
  <si>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</si>
  <si>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</si>
  <si>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</si>
  <si>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</si>
  <si>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</si>
  <si>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</si>
  <si>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</si>
  <si>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</si>
  <si>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</si>
  <si>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</si>
  <si>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</si>
  <si>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</si>
  <si>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</si>
  <si>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</si>
  <si>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</si>
  <si>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</si>
  <si>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</si>
  <si>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</si>
  <si>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</si>
  <si>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</si>
  <si>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</si>
  <si>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</si>
  <si>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</si>
  <si>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</si>
  <si>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</si>
  <si>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</si>
  <si>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</si>
  <si>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</si>
  <si>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</si>
  <si>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</si>
  <si>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</si>
  <si>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</si>
  <si>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</si>
  <si>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</si>
  <si>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</si>
  <si>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</si>
  <si>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</si>
  <si>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</si>
  <si>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</si>
  <si>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</si>
  <si>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</si>
  <si>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</si>
  <si>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</si>
  <si>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</si>
  <si>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</si>
  <si>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</si>
  <si>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</si>
  <si>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</si>
  <si>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</si>
  <si>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</si>
  <si>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</si>
  <si>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</si>
  <si>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</si>
  <si>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</si>
  <si>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</si>
  <si>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</si>
  <si>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</si>
  <si>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</si>
  <si>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</si>
  <si>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</si>
  <si>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</si>
  <si>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</si>
  <si>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</si>
  <si>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</si>
  <si>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</si>
  <si>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</si>
  <si>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</si>
  <si>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</si>
  <si>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</si>
  <si>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</si>
  <si>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</si>
  <si>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</si>
  <si>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</si>
  <si>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</si>
  <si>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</si>
  <si>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</si>
  <si>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</si>
  <si>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</si>
  <si>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</si>
  <si>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</si>
  <si>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</si>
  <si>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</si>
  <si>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</si>
  <si>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</si>
  <si>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</si>
  <si>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</si>
  <si>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</si>
  <si>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</si>
  <si>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</si>
  <si>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</si>
  <si>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</si>
  <si>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</si>
  <si>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</si>
  <si>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</si>
  <si>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</si>
  <si>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</si>
  <si>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</si>
  <si>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</si>
  <si>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</si>
  <si>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</si>
  <si>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</si>
  <si>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</si>
  <si>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</si>
  <si>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</si>
  <si>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</si>
  <si>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</si>
  <si>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</si>
  <si>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</si>
  <si>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</si>
  <si>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</si>
  <si>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</si>
  <si>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</si>
  <si>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</si>
  <si>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</si>
  <si>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</si>
  <si>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</si>
  <si>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</si>
  <si>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</si>
  <si>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</si>
  <si>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</si>
  <si>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</si>
  <si>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</si>
  <si>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</si>
  <si>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</si>
  <si>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</si>
  <si>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</si>
  <si>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</si>
  <si>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</si>
  <si>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</si>
  <si>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</si>
  <si>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</si>
  <si>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</si>
  <si>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</si>
  <si>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</si>
  <si>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</si>
  <si>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</si>
  <si>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</si>
  <si>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</si>
  <si>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</si>
  <si>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</si>
  <si>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</si>
  <si>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</si>
  <si>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</si>
  <si>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</si>
  <si>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</si>
  <si>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</si>
  <si>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</si>
  <si>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</si>
  <si>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</si>
  <si>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</si>
  <si>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</si>
  <si>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</si>
  <si>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</si>
  <si>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</si>
  <si>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</si>
  <si>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</si>
  <si>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</si>
  <si>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</si>
  <si>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</si>
  <si>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</si>
  <si>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</si>
  <si>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</si>
  <si>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</si>
  <si>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</si>
  <si>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</si>
  <si>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</si>
  <si>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</si>
  <si>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</si>
  <si>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</si>
  <si>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</si>
  <si>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</si>
  <si>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</si>
  <si>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</si>
  <si>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</si>
  <si>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</si>
  <si>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</si>
  <si>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</si>
  <si>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</si>
  <si>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</si>
  <si>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</si>
  <si>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</si>
  <si>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</si>
  <si>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</si>
  <si>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</si>
  <si>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</si>
  <si>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</si>
  <si>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</si>
  <si>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</si>
  <si>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</si>
  <si>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</si>
  <si>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</si>
  <si>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</si>
  <si>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</si>
  <si>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</si>
  <si>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</si>
  <si>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</si>
  <si>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</si>
  <si>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</si>
  <si>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</si>
  <si>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</si>
  <si>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</si>
  <si>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</si>
  <si>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</si>
  <si>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</si>
  <si>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</si>
  <si>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</si>
  <si>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</si>
  <si>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</si>
  <si>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</si>
  <si>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</si>
  <si>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</si>
  <si>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</si>
  <si>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</si>
  <si>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</si>
  <si>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</si>
  <si>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</si>
  <si>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</si>
  <si>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</si>
  <si>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</si>
  <si>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</si>
  <si>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</si>
  <si>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</si>
  <si>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</si>
  <si>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</si>
  <si>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</si>
  <si>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</si>
  <si>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</si>
  <si>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</si>
  <si>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</si>
  <si>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</si>
  <si>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</si>
  <si>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</si>
  <si>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</si>
  <si>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</si>
  <si>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</si>
  <si>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</si>
  <si>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</si>
  <si>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</si>
  <si>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</si>
  <si>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</si>
  <si>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</si>
  <si>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</si>
  <si>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</si>
  <si>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</si>
  <si>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</si>
  <si>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</si>
  <si>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</si>
  <si>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</si>
  <si>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</si>
  <si>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</si>
  <si>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</si>
  <si>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</si>
  <si>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</si>
  <si>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</si>
  <si>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</si>
  <si>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</si>
  <si>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</si>
  <si>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</si>
  <si>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</si>
  <si>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</si>
  <si>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</si>
  <si>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</si>
  <si>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</si>
  <si>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</si>
  <si>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</si>
  <si>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</si>
  <si>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</si>
  <si>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</si>
  <si>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</si>
  <si>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</si>
  <si>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</si>
  <si>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</si>
  <si>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</si>
  <si>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</si>
  <si>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</si>
  <si>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</si>
  <si>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</si>
  <si>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</si>
  <si>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</si>
  <si>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</si>
  <si>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</si>
  <si>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</si>
  <si>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</si>
  <si>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</si>
  <si>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</si>
  <si>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</si>
  <si>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</si>
  <si>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</si>
  <si>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</si>
  <si>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</si>
  <si>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</si>
  <si>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</si>
  <si>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</si>
  <si>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</si>
  <si>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</si>
  <si>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</si>
  <si>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</si>
  <si>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</si>
  <si>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</si>
  <si>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</si>
  <si>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</si>
  <si>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</si>
  <si>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</si>
  <si>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</si>
  <si>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</si>
  <si>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</si>
  <si>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</si>
  <si>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</si>
  <si>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</si>
  <si>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</si>
  <si>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</si>
  <si>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</si>
  <si>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</si>
  <si>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</si>
  <si>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</si>
  <si>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</si>
  <si>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</si>
  <si>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</si>
  <si>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</si>
  <si>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</si>
  <si>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</si>
  <si>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</si>
  <si>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</si>
  <si>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</si>
  <si>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</si>
  <si>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</si>
  <si>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</si>
  <si>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</si>
  <si>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</si>
  <si>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</si>
  <si>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</si>
  <si>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</si>
  <si>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</si>
  <si>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</si>
  <si>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</si>
  <si>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</si>
  <si>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</si>
  <si>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</si>
  <si>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</si>
  <si>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</si>
  <si>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</si>
  <si>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</si>
  <si>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</si>
  <si>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</si>
  <si>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</si>
  <si>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</si>
  <si>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</si>
  <si>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</si>
  <si>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</si>
  <si>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</si>
  <si>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</si>
  <si>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</si>
  <si>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</si>
  <si>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</si>
  <si>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</si>
  <si>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</si>
  <si>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</si>
  <si>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</si>
  <si>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</si>
  <si>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</si>
  <si>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</si>
  <si>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</si>
  <si>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</si>
  <si>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</si>
  <si>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</si>
  <si>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</si>
  <si>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</si>
  <si>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</si>
  <si>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</si>
  <si>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</si>
  <si>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</si>
  <si>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</si>
  <si>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</si>
  <si>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</si>
  <si>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</si>
  <si>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</si>
  <si>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</si>
  <si>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</si>
  <si>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</si>
  <si>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</si>
  <si>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</si>
  <si>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</si>
  <si>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</si>
  <si>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</si>
  <si>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</si>
  <si>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</si>
  <si>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</si>
  <si>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</si>
  <si>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</si>
  <si>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</si>
  <si>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</si>
  <si>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</si>
  <si>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</si>
  <si>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</si>
  <si>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</si>
  <si>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</si>
  <si>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</si>
  <si>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</si>
  <si>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</si>
  <si>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</si>
  <si>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</si>
  <si>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</si>
  <si>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</si>
  <si>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</si>
  <si>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</si>
  <si>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</si>
  <si>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</si>
  <si>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</si>
  <si>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</si>
  <si>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</si>
  <si>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</si>
  <si>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</si>
  <si>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</si>
  <si>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</si>
  <si>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</si>
  <si>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</si>
  <si>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</si>
  <si>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</si>
  <si>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</si>
  <si>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</si>
  <si>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</si>
  <si>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</si>
  <si>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</si>
  <si>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</si>
  <si>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</si>
  <si>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</si>
  <si>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</si>
  <si>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</si>
  <si>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</si>
  <si>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</si>
  <si>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</si>
  <si>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</si>
  <si>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</si>
  <si>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</si>
  <si>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</si>
  <si>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</si>
  <si>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</si>
  <si>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</si>
  <si>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</si>
  <si>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</si>
  <si>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</si>
  <si>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</si>
  <si>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</si>
  <si>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</si>
  <si>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</si>
  <si>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</si>
  <si>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</si>
  <si>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</si>
  <si>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</si>
  <si>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</si>
  <si>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</si>
  <si>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</si>
  <si>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</si>
  <si>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</si>
  <si>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</si>
  <si>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</si>
  <si>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</si>
  <si>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</si>
  <si>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</si>
  <si>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</si>
  <si>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</si>
  <si>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</si>
  <si>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</si>
  <si>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</si>
  <si>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</si>
  <si>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</si>
  <si>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</si>
  <si>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</si>
  <si>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</si>
  <si>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</si>
  <si>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</si>
  <si>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</si>
  <si>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</si>
  <si>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</si>
  <si>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</si>
  <si>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</si>
  <si>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</si>
  <si>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</si>
  <si>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</si>
  <si>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</si>
  <si>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</si>
  <si>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</si>
  <si>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</si>
  <si>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</si>
  <si>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</si>
  <si>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</si>
  <si>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</si>
  <si>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</si>
  <si>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</si>
  <si>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</si>
  <si>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</si>
  <si>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</si>
  <si>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</si>
  <si>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</si>
  <si>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</si>
  <si>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</si>
  <si>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</si>
  <si>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</si>
  <si>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</si>
  <si>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</si>
  <si>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</si>
  <si>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</si>
  <si>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</si>
  <si>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</si>
  <si>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</si>
  <si>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</si>
  <si>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</si>
  <si>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</si>
  <si>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</si>
  <si>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</si>
  <si>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</si>
  <si>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</si>
  <si>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</si>
  <si>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</si>
  <si>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</si>
  <si>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</si>
  <si>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</si>
  <si>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</si>
  <si>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</si>
  <si>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</si>
  <si>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</si>
  <si>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</si>
  <si>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</si>
  <si>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</si>
  <si>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</si>
  <si>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</si>
  <si>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</si>
  <si>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</si>
  <si>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</si>
  <si>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</si>
  <si>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</si>
  <si>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</si>
  <si>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</si>
  <si>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</si>
  <si>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</si>
  <si>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</si>
  <si>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</si>
  <si>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</si>
  <si>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</si>
  <si>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</si>
  <si>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</si>
  <si>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</si>
  <si>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</si>
  <si>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</si>
  <si>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</si>
  <si>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</si>
  <si>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</si>
  <si>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</si>
  <si>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</si>
  <si>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</si>
  <si>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</si>
  <si>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</si>
  <si>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</si>
  <si>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</si>
  <si>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</si>
  <si>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</si>
  <si>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</si>
  <si>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</si>
  <si>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</si>
  <si>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</si>
  <si>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</si>
  <si>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</si>
  <si>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</si>
  <si>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</si>
  <si>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</si>
  <si>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</si>
  <si>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</si>
  <si>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</si>
  <si>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</si>
  <si>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</si>
  <si>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</si>
  <si>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</si>
  <si>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</si>
  <si>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</si>
  <si>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</si>
  <si>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</si>
  <si>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</si>
  <si>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</si>
  <si>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</si>
  <si>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</si>
  <si>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</si>
  <si>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</si>
  <si>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</si>
  <si>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</si>
  <si>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</si>
  <si>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</si>
  <si>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</si>
  <si>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</si>
  <si>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</si>
  <si>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</si>
  <si>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</si>
  <si>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</si>
  <si>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</si>
  <si>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</si>
  <si>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</si>
  <si>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</si>
  <si>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</si>
  <si>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</si>
  <si>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</si>
  <si>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</si>
  <si>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</si>
  <si>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</si>
  <si>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</si>
  <si>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</si>
  <si>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</si>
  <si>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</si>
  <si>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</si>
  <si>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</si>
  <si>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</si>
  <si>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</si>
  <si>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</si>
  <si>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</si>
  <si>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</si>
  <si>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</si>
  <si>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</si>
  <si>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</si>
  <si>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</si>
  <si>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</si>
  <si>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</si>
  <si>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</si>
  <si>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</si>
  <si>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</si>
  <si>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</si>
  <si>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</si>
  <si>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</si>
  <si>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</si>
  <si>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</si>
  <si>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</si>
  <si>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</si>
  <si>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</si>
  <si>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</si>
  <si>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</si>
  <si>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</si>
  <si>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</si>
  <si>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</si>
  <si>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</si>
  <si>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</si>
  <si>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</si>
  <si>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</si>
  <si>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</si>
  <si>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</si>
  <si>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</si>
  <si>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</si>
  <si>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</si>
  <si>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</si>
  <si>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</si>
  <si>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</si>
  <si>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</si>
  <si>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</si>
  <si>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</si>
  <si>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</si>
  <si>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</si>
  <si>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</si>
  <si>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</si>
  <si>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</si>
  <si>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</si>
  <si>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</si>
  <si>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</si>
  <si>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</si>
  <si>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</si>
  <si>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</si>
  <si>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</si>
  <si>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</si>
  <si>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</si>
  <si>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</si>
  <si>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</si>
  <si>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</si>
  <si>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</si>
  <si>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</si>
  <si>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</si>
  <si>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</si>
  <si>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</si>
  <si>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</si>
  <si>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</si>
  <si>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</si>
  <si>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</si>
  <si>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</si>
  <si>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</si>
  <si>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</si>
  <si>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</si>
  <si>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</si>
  <si>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</si>
  <si>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</si>
  <si>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</si>
  <si>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</si>
  <si>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</si>
  <si>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</si>
  <si>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</si>
  <si>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</si>
  <si>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</si>
  <si>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</si>
  <si>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</si>
  <si>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</si>
  <si>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</si>
  <si>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</si>
  <si>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</si>
  <si>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</si>
  <si>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</si>
  <si>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</si>
  <si>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</si>
  <si>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</si>
  <si>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</si>
  <si>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</si>
  <si>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</si>
  <si>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</si>
  <si>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</si>
  <si>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</si>
  <si>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</si>
  <si>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</si>
  <si>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</si>
  <si>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</si>
  <si>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</si>
  <si>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</si>
  <si>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</si>
  <si>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</si>
  <si>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</si>
  <si>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</si>
  <si>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</si>
  <si>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</si>
  <si>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</si>
  <si>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</si>
  <si>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</si>
  <si>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</si>
  <si>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</si>
  <si>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</si>
  <si>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</si>
  <si>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</si>
  <si>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</si>
  <si>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</si>
  <si>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</si>
  <si>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</si>
  <si>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</si>
  <si>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</si>
  <si>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</si>
  <si>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</si>
  <si>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</si>
  <si>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</si>
  <si>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</si>
  <si>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</si>
  <si>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</si>
  <si>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</si>
  <si>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</si>
  <si>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</si>
  <si>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</si>
  <si>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</si>
  <si>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</si>
  <si>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</si>
  <si>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</si>
  <si>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</si>
  <si>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</si>
  <si>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</si>
  <si>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</si>
  <si>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</si>
  <si>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</si>
  <si>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</si>
  <si>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</si>
  <si>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</si>
  <si>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</si>
  <si>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</si>
  <si>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</si>
  <si>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</si>
  <si>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</si>
  <si>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</si>
  <si>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</si>
  <si>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</si>
  <si>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</si>
  <si>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</si>
  <si>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</si>
  <si>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</si>
  <si>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</si>
  <si>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</si>
  <si>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</si>
  <si>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</si>
  <si>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</si>
  <si>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</si>
  <si>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</si>
  <si>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</si>
  <si>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</si>
  <si>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</si>
  <si>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</si>
  <si>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</si>
  <si>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</si>
  <si>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</si>
  <si>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</si>
  <si>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</si>
  <si>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</si>
  <si>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</si>
  <si>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</si>
  <si>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</si>
  <si>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</si>
  <si>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</si>
  <si>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</si>
  <si>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</si>
  <si>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</si>
  <si>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</si>
  <si>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</si>
  <si>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</si>
  <si>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</si>
  <si>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</si>
  <si>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</si>
  <si>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</si>
  <si>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</si>
  <si>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</si>
  <si>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</si>
  <si>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</si>
  <si>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</si>
  <si>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</si>
  <si>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</si>
  <si>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</si>
  <si>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</si>
  <si>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</si>
  <si>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</si>
  <si>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</si>
  <si>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</si>
  <si>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</si>
  <si>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</si>
  <si>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</si>
  <si>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</si>
  <si>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</si>
  <si>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</si>
  <si>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</si>
  <si>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</si>
  <si>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</si>
  <si>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</si>
  <si>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</si>
  <si>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</si>
  <si>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</si>
  <si>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</si>
  <si>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</si>
  <si>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</si>
  <si>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</si>
  <si>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</si>
  <si>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</si>
  <si>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</si>
  <si>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</si>
  <si>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</si>
  <si>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</si>
  <si>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</si>
  <si>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</si>
  <si>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</si>
  <si>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</si>
  <si>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</si>
  <si>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</si>
  <si>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</si>
  <si>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</si>
  <si>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</si>
  <si>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</si>
  <si>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</si>
  <si>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</si>
  <si>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</si>
  <si>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</si>
  <si>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</si>
  <si>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</si>
  <si>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</si>
  <si>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</si>
  <si>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</si>
  <si>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</si>
  <si>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</si>
  <si>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</si>
  <si>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</si>
  <si>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</si>
  <si>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</si>
  <si>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</si>
  <si>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</si>
  <si>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</si>
  <si>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</si>
  <si>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</si>
  <si>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</si>
  <si>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</si>
  <si>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</si>
  <si>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</si>
  <si>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</si>
  <si>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</si>
  <si>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</si>
  <si>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</si>
  <si>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</si>
  <si>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</si>
  <si>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</si>
  <si>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</si>
  <si>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</si>
  <si>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</si>
  <si>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</si>
  <si>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</si>
  <si>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</si>
  <si>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</si>
  <si>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</si>
  <si>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</si>
  <si>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</si>
  <si>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</si>
  <si>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</si>
  <si>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</si>
  <si>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</si>
  <si>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</si>
  <si>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</si>
  <si>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</si>
  <si>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</si>
  <si>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</si>
  <si>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</si>
  <si>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</si>
  <si>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</si>
  <si>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</si>
  <si>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</si>
  <si>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</si>
  <si>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</si>
  <si>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</si>
  <si>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</si>
  <si>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</si>
  <si>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</si>
  <si>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</si>
  <si>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</si>
  <si>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</si>
  <si>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</si>
  <si>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</si>
  <si>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</si>
  <si>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</si>
  <si>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</si>
  <si>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</si>
  <si>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</si>
  <si>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</si>
  <si>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</si>
  <si>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</si>
  <si>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</si>
  <si>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</si>
  <si>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</si>
  <si>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</si>
  <si>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</si>
  <si>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</si>
  <si>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</si>
  <si>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</si>
  <si>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</si>
  <si>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</si>
  <si>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</si>
  <si>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</si>
  <si>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</si>
  <si>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</si>
  <si>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</si>
  <si>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</si>
  <si>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</si>
  <si>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</si>
  <si>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</si>
  <si>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</si>
  <si>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</si>
  <si>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</si>
  <si>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</si>
  <si>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</si>
  <si>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</si>
  <si>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</si>
  <si>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</si>
  <si>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</si>
  <si>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</si>
  <si>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</si>
  <si>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</si>
  <si>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</si>
  <si>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</si>
  <si>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</si>
  <si>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</si>
  <si>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</si>
  <si>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</si>
  <si>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</si>
  <si>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</si>
  <si>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</si>
  <si>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</si>
  <si>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</si>
  <si>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</si>
  <si>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</si>
  <si>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</si>
  <si>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</si>
  <si>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</si>
  <si>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</si>
  <si>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</si>
  <si>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</si>
  <si>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</si>
  <si>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</si>
  <si>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</si>
  <si>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</si>
  <si>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</si>
  <si>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</si>
  <si>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</si>
  <si>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</si>
  <si>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</si>
  <si>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</si>
  <si>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</si>
  <si>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</si>
  <si>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</si>
  <si>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</si>
  <si>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</si>
  <si>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</si>
  <si>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</si>
  <si>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</si>
  <si>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</si>
  <si>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</si>
  <si>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</si>
  <si>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</si>
  <si>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</si>
  <si>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</si>
  <si>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</si>
  <si>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</si>
  <si>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</si>
  <si>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</si>
  <si>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</si>
  <si>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</si>
  <si>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</si>
  <si>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</si>
  <si>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</si>
  <si>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</si>
  <si>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</si>
  <si>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</si>
  <si>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</si>
  <si>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</si>
  <si>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</si>
  <si>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</si>
  <si>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</si>
  <si>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</si>
  <si>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</si>
  <si>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</si>
  <si>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</si>
  <si>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</si>
  <si>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</si>
  <si>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</si>
  <si>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</si>
  <si>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</si>
  <si>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</si>
  <si>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</si>
  <si>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</si>
  <si>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</si>
  <si>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</si>
  <si>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</si>
  <si>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</si>
  <si>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</si>
  <si>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</si>
  <si>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</si>
  <si>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</si>
  <si>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</si>
  <si>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</si>
  <si>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</si>
  <si>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</si>
  <si>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</si>
  <si>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</si>
  <si>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</si>
  <si>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</si>
  <si>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</si>
  <si>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</si>
  <si>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</si>
  <si>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</si>
  <si>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</si>
  <si>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</si>
  <si>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</si>
  <si>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</si>
  <si>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</si>
  <si>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</si>
  <si>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</si>
  <si>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</si>
  <si>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</si>
  <si>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</si>
  <si>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</si>
  <si>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</si>
  <si>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</si>
  <si>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</si>
  <si>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</si>
  <si>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</si>
  <si>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</si>
  <si>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</si>
  <si>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</si>
  <si>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</si>
  <si>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</si>
  <si>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</si>
  <si>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</si>
  <si>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</si>
  <si>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</si>
  <si>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</si>
  <si>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</si>
  <si>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</si>
  <si>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</si>
  <si>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</si>
  <si>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</si>
  <si>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</si>
  <si>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</si>
  <si>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</si>
  <si>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</si>
  <si>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</si>
  <si>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</si>
  <si>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</si>
  <si>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</si>
  <si>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</si>
  <si>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</si>
  <si>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</si>
  <si>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</si>
  <si>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</si>
  <si>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</si>
  <si>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</si>
  <si>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</si>
  <si>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</si>
  <si>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</si>
  <si>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</si>
  <si>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</si>
  <si>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</si>
  <si>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</si>
  <si>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</si>
  <si>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</si>
  <si>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</si>
  <si>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</si>
  <si>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</si>
  <si>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</si>
  <si>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</si>
  <si>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</si>
  <si>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</si>
  <si>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</si>
  <si>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</si>
  <si>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</si>
  <si>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</si>
  <si>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</si>
  <si>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</si>
  <si>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</si>
  <si>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</si>
  <si>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</si>
  <si>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</si>
  <si>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</si>
  <si>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</si>
  <si>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</si>
  <si>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</si>
  <si>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</si>
  <si>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</si>
  <si>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</si>
  <si>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</si>
  <si>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</si>
  <si>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</si>
  <si>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</si>
  <si>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</si>
  <si>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</si>
  <si>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</si>
  <si>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</si>
  <si>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</si>
  <si>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</si>
  <si>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</si>
  <si>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</si>
  <si>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</si>
  <si>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</si>
  <si>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</si>
  <si>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</si>
  <si>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</si>
  <si>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</si>
  <si>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</si>
  <si>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</si>
  <si>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</si>
  <si>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</si>
  <si>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</si>
  <si>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</si>
  <si>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</si>
  <si>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</si>
  <si>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</si>
  <si>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</si>
  <si>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</si>
  <si>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</si>
  <si>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</si>
  <si>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</si>
  <si>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</si>
  <si>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</si>
  <si>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</si>
  <si>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</si>
  <si>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</si>
  <si>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</si>
  <si>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</si>
  <si>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</si>
  <si>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</si>
  <si>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</si>
  <si>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</si>
  <si>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</si>
  <si>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</si>
  <si>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</si>
  <si>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</si>
  <si>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</si>
  <si>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</si>
  <si>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</si>
  <si>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</si>
  <si>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</si>
  <si>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</si>
  <si>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</si>
  <si>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</si>
  <si>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</si>
  <si>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</si>
  <si>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</si>
  <si>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</si>
  <si>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</si>
  <si>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</si>
  <si>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</si>
  <si>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</si>
  <si>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</si>
  <si>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</si>
  <si>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</si>
  <si>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</si>
  <si>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</si>
  <si>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</si>
  <si>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</si>
  <si>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</si>
  <si>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</si>
  <si>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</si>
  <si>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</si>
  <si>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</si>
  <si>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</si>
  <si>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</si>
  <si>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</si>
  <si>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</si>
  <si>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</si>
  <si>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</si>
  <si>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</si>
  <si>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</si>
  <si>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</si>
  <si>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</si>
  <si>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</si>
  <si>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</si>
  <si>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</si>
  <si>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</si>
  <si>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</si>
  <si>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</si>
  <si>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</si>
  <si>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</si>
  <si>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</si>
  <si>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</si>
  <si>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</si>
  <si>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</si>
  <si>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</si>
  <si>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</si>
  <si>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</si>
  <si>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</si>
  <si>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</si>
  <si>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</si>
  <si>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</si>
  <si>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</si>
  <si>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</si>
  <si>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</si>
  <si>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</si>
  <si>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</si>
  <si>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</si>
  <si>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</si>
  <si>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</si>
  <si>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</si>
  <si>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</si>
  <si>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</si>
  <si>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</si>
  <si>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</si>
  <si>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</si>
  <si>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</si>
  <si>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</si>
  <si>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</si>
  <si>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</si>
  <si>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</si>
  <si>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</si>
  <si>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</si>
  <si>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</si>
  <si>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</si>
  <si>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</si>
  <si>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</si>
  <si>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</si>
  <si>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</si>
  <si>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</si>
  <si>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</si>
  <si>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</si>
  <si>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</si>
  <si>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</si>
  <si>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</si>
  <si>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</si>
  <si>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</si>
  <si>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</si>
  <si>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</si>
  <si>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</si>
  <si>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</si>
  <si>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</si>
  <si>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</si>
  <si>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</si>
  <si>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</si>
  <si>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</si>
  <si>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</si>
  <si>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</si>
  <si>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</si>
  <si>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</si>
  <si>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</si>
  <si>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</si>
  <si>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</si>
  <si>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</si>
  <si>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</si>
  <si>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</si>
  <si>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</si>
  <si>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</si>
  <si>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</si>
  <si>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</si>
  <si>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</si>
  <si>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</si>
  <si>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</si>
  <si>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</si>
  <si>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</si>
  <si>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</si>
  <si>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</si>
  <si>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</si>
  <si>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</si>
  <si>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</si>
  <si>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</si>
  <si>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</si>
  <si>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</si>
  <si>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</si>
  <si>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</si>
  <si>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</si>
  <si>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</si>
  <si>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</si>
  <si>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</si>
  <si>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</si>
  <si>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</si>
  <si>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</si>
  <si>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</si>
  <si>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</si>
  <si>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</si>
  <si>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</si>
  <si>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</si>
  <si>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</si>
  <si>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</si>
  <si>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</si>
  <si>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</si>
  <si>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</si>
  <si>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</si>
  <si>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</si>
  <si>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</si>
  <si>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</si>
  <si>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</si>
  <si>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</si>
  <si>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</si>
  <si>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</si>
  <si>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</si>
  <si>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</si>
  <si>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</si>
  <si>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</si>
  <si>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</si>
  <si>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</si>
  <si>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</si>
  <si>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</si>
  <si>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</si>
  <si>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</si>
  <si>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</si>
  <si>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</si>
  <si>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</si>
  <si>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</si>
  <si>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</si>
  <si>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</si>
  <si>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</si>
  <si>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</si>
  <si>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</si>
  <si>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</si>
  <si>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</si>
  <si>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</si>
  <si>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</si>
  <si>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</si>
  <si>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</si>
  <si>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</si>
  <si>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</si>
  <si>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</si>
  <si>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</si>
  <si>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</si>
  <si>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</si>
  <si>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</si>
  <si>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</si>
  <si>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</si>
  <si>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</si>
  <si>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</si>
  <si>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</si>
  <si>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</si>
  <si>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</si>
  <si>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</si>
  <si>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</si>
  <si>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</si>
  <si>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</si>
  <si>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</si>
  <si>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</si>
  <si>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</si>
  <si>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</si>
  <si>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</si>
  <si>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</si>
  <si>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</si>
  <si>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</si>
  <si>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</si>
  <si>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</si>
  <si>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</si>
  <si>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</si>
  <si>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</si>
  <si>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</si>
  <si>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</si>
  <si>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</si>
  <si>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</si>
  <si>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</si>
  <si>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</si>
  <si>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</si>
  <si>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</si>
  <si>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</si>
  <si>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</si>
  <si>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</si>
  <si>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</si>
  <si>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</si>
  <si>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</si>
  <si>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</si>
  <si>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</si>
  <si>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</si>
  <si>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</si>
  <si>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</si>
  <si>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</si>
  <si>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</si>
  <si>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</si>
  <si>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</si>
  <si>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</si>
  <si>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</si>
  <si>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</si>
  <si>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</si>
  <si>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</si>
  <si>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</si>
  <si>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</si>
  <si>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</si>
  <si>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</si>
  <si>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</si>
  <si>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</si>
  <si>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</si>
  <si>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</si>
  <si>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</si>
  <si>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</si>
  <si>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</si>
  <si>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</si>
  <si>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</si>
  <si>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</si>
  <si>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</si>
  <si>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</si>
  <si>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</si>
  <si>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</si>
  <si>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</si>
  <si>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</si>
  <si>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</si>
  <si>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</si>
  <si>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</si>
  <si>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</si>
  <si>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</si>
  <si>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</si>
  <si>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</si>
  <si>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</si>
  <si>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</si>
  <si>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</si>
  <si>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</si>
  <si>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</si>
  <si>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</si>
  <si>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</si>
  <si>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</si>
  <si>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</si>
  <si>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</si>
  <si>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</si>
  <si>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</si>
  <si>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</si>
  <si>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</si>
  <si>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</si>
  <si>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</si>
  <si>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</si>
  <si>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</si>
  <si>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</si>
  <si>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</si>
  <si>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</si>
  <si>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</si>
  <si>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</si>
  <si>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</si>
  <si>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</si>
  <si>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</si>
  <si>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</si>
  <si>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</si>
  <si>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</si>
  <si>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</si>
  <si>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</si>
  <si>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</si>
  <si>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</si>
  <si>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</si>
  <si>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</si>
  <si>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</si>
  <si>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</si>
  <si>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</si>
  <si>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</si>
  <si>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</si>
  <si>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</si>
  <si>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</si>
  <si>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</si>
  <si>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</si>
  <si>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</si>
  <si>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</si>
  <si>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</si>
  <si>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</si>
  <si>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</si>
  <si>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</si>
  <si>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</si>
  <si>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</si>
  <si>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</si>
  <si>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</si>
  <si>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</si>
  <si>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</si>
  <si>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</si>
  <si>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</si>
  <si>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</si>
  <si>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</si>
  <si>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</si>
  <si>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</si>
  <si>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</si>
  <si>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</si>
  <si>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</si>
  <si>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</si>
  <si>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</si>
  <si>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</si>
  <si>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</si>
  <si>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</si>
  <si>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</si>
  <si>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</si>
  <si>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</si>
  <si>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</si>
  <si>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</si>
  <si>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</si>
  <si>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</si>
  <si>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</si>
  <si>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</si>
  <si>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</si>
  <si>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</si>
  <si>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</si>
  <si>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</si>
  <si>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</si>
  <si>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</si>
  <si>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</si>
  <si>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</si>
  <si>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</si>
  <si>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</si>
  <si>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</si>
  <si>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</si>
  <si>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</si>
  <si>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</si>
  <si>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</si>
  <si>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</si>
  <si>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</si>
  <si>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</si>
  <si>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</si>
  <si>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</si>
  <si>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</si>
  <si>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</si>
  <si>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</si>
  <si>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</si>
  <si>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</si>
  <si>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</si>
  <si>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</si>
  <si>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</si>
  <si>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</si>
  <si>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</si>
  <si>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</si>
  <si>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</si>
  <si>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</si>
  <si>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</si>
  <si>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</si>
  <si>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</si>
  <si>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</si>
  <si>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</si>
  <si>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</si>
  <si>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</si>
  <si>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</si>
  <si>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</si>
  <si>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</si>
  <si>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</si>
  <si>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</si>
  <si>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</si>
  <si>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</si>
  <si>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</si>
  <si>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</si>
  <si>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</si>
  <si>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</si>
  <si>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</si>
  <si>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</si>
  <si>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</si>
  <si>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</si>
  <si>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</si>
  <si>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</si>
  <si>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</si>
  <si>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</si>
  <si>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</si>
  <si>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</si>
  <si>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</si>
  <si>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</si>
  <si>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</si>
  <si>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</si>
  <si>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</si>
  <si>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</si>
  <si>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</si>
  <si>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</si>
  <si>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</si>
  <si>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</si>
  <si>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</si>
  <si>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</si>
  <si>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</si>
  <si>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</si>
  <si>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</si>
  <si>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</si>
  <si>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</si>
  <si>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</si>
  <si>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</si>
  <si>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</si>
  <si>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</si>
  <si>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</si>
  <si>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</si>
  <si>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</si>
  <si>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</si>
  <si>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</si>
  <si>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</si>
  <si>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</si>
  <si>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</si>
  <si>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</si>
  <si>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</si>
  <si>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</si>
  <si>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</si>
  <si>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</si>
  <si>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</si>
  <si>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</si>
  <si>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</si>
  <si>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</si>
  <si>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</si>
  <si>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</si>
  <si>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</si>
  <si>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</si>
  <si>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</si>
  <si>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</si>
  <si>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</si>
  <si>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</si>
  <si>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</si>
  <si>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</si>
  <si>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</si>
  <si>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</si>
  <si>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</si>
  <si>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</si>
  <si>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</si>
  <si>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</si>
  <si>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</si>
  <si>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</si>
  <si>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</si>
  <si>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</si>
  <si>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</si>
  <si>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</si>
  <si>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</si>
  <si>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</si>
  <si>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</si>
  <si>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</si>
  <si>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</si>
  <si>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</si>
  <si>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</si>
  <si>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</si>
  <si>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</si>
  <si>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</si>
  <si>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</si>
  <si>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</si>
  <si>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</si>
  <si>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</si>
  <si>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</si>
  <si>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</si>
  <si>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</si>
  <si>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</si>
  <si>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</si>
  <si>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</si>
  <si>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</si>
  <si>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</si>
  <si>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</si>
  <si>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</si>
  <si>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</si>
  <si>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</si>
  <si>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</si>
  <si>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</si>
  <si>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</si>
  <si>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</si>
  <si>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</si>
  <si>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</si>
  <si>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</si>
  <si>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</si>
  <si>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</si>
  <si>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</si>
  <si>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</si>
  <si>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</si>
  <si>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</si>
  <si>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</si>
  <si>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</si>
  <si>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</si>
  <si>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</si>
  <si>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</si>
  <si>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</si>
  <si>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</si>
  <si>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</si>
  <si>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</si>
  <si>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</si>
  <si>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</si>
  <si>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</si>
  <si>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</si>
  <si>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</si>
  <si>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</si>
  <si>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</si>
  <si>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</si>
  <si>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</si>
  <si>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</si>
  <si>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</si>
  <si>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</si>
  <si>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</si>
  <si>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</si>
  <si>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</si>
  <si>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</si>
  <si>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</si>
  <si>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</si>
  <si>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</si>
  <si>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</si>
  <si>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</si>
  <si>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</si>
  <si>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</si>
  <si>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</si>
  <si>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</si>
  <si>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</si>
  <si>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</si>
  <si>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</si>
  <si>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</si>
  <si>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</si>
  <si>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</si>
  <si>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</si>
  <si>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</si>
  <si>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</si>
  <si>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</si>
  <si>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</si>
  <si>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</si>
  <si>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</si>
  <si>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</si>
  <si>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</si>
  <si>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</si>
  <si>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</si>
  <si>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</si>
  <si>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</si>
  <si>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</si>
  <si>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</si>
  <si>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</si>
  <si>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</si>
  <si>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</si>
  <si>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</si>
  <si>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</si>
  <si>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</si>
  <si>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</si>
  <si>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</si>
  <si>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</si>
  <si>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</si>
  <si>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</si>
  <si>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</si>
  <si>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</si>
  <si>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</si>
  <si>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</si>
  <si>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</si>
  <si>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</si>
  <si>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</si>
  <si>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</si>
  <si>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</si>
  <si>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</si>
  <si>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</si>
  <si>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</si>
  <si>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</si>
  <si>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</si>
  <si>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</si>
  <si>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</si>
  <si>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</si>
  <si>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</si>
  <si>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</si>
  <si>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</si>
  <si>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</si>
  <si>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</si>
  <si>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</si>
  <si>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</si>
  <si>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</si>
  <si>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</si>
  <si>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</si>
  <si>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</si>
  <si>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</si>
  <si>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</si>
  <si>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</si>
  <si>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</si>
  <si>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</si>
  <si>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</si>
  <si>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</si>
  <si>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</si>
  <si>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</si>
  <si>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</si>
  <si>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</si>
  <si>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</si>
  <si>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</si>
  <si>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</si>
  <si>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</si>
  <si>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</si>
  <si>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</si>
  <si>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</si>
  <si>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</si>
  <si>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</si>
  <si>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</si>
  <si>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</si>
  <si>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</si>
  <si>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</si>
  <si>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</si>
  <si>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</si>
  <si>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</si>
  <si>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</si>
  <si>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</si>
  <si>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</si>
  <si>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</si>
  <si>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</si>
  <si>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</si>
  <si>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</si>
  <si>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</si>
  <si>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</si>
  <si>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</si>
  <si>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</si>
  <si>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</si>
  <si>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</si>
  <si>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</si>
  <si>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</si>
  <si>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</si>
  <si>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</si>
  <si>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</si>
  <si>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</si>
  <si>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</si>
  <si>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</si>
  <si>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</si>
  <si>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</si>
  <si>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</si>
  <si>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</si>
  <si>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</si>
  <si>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</si>
  <si>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</si>
  <si>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</si>
  <si>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</si>
  <si>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</si>
  <si>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</si>
  <si>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</si>
  <si>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</si>
  <si>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</si>
  <si>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</si>
  <si>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</si>
  <si>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</si>
  <si>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</si>
  <si>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</si>
  <si>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</si>
  <si>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</si>
  <si>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</si>
  <si>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</si>
  <si>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</si>
  <si>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</si>
  <si>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</si>
  <si>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</si>
  <si>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</si>
  <si>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</si>
  <si>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</si>
  <si>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</si>
  <si>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</si>
  <si>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</si>
  <si>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</si>
  <si>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</si>
  <si>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</si>
  <si>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</si>
  <si>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</si>
  <si>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</si>
  <si>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</si>
  <si>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</si>
  <si>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</si>
  <si>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</si>
  <si>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</si>
  <si>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</si>
  <si>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</si>
  <si>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</si>
  <si>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</si>
  <si>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</si>
  <si>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</si>
  <si>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</si>
  <si>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</si>
  <si>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</si>
  <si>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</si>
  <si>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</si>
  <si>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</si>
  <si>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</si>
  <si>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</si>
  <si>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</si>
  <si>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</si>
  <si>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</si>
  <si>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</si>
  <si>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</si>
  <si>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</si>
  <si>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</si>
  <si>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</si>
  <si>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</si>
  <si>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</si>
  <si>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</si>
  <si>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</si>
  <si>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</si>
  <si>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</si>
  <si>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</si>
  <si>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</si>
  <si>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</si>
  <si>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</si>
  <si>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</si>
  <si>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</si>
  <si>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</si>
  <si>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</si>
  <si>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</si>
  <si>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</si>
  <si>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</si>
  <si>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</si>
  <si>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</si>
  <si>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</si>
  <si>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</si>
  <si>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</si>
  <si>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</si>
  <si>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</si>
  <si>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</si>
  <si>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</si>
  <si>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</si>
  <si>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</si>
  <si>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</si>
  <si>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</si>
  <si>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</si>
  <si>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</si>
  <si>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</si>
  <si>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</si>
  <si>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</si>
  <si>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</si>
  <si>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</si>
  <si>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</si>
  <si>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</si>
  <si>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</si>
  <si>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</si>
  <si>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</si>
  <si>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</si>
  <si>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</si>
  <si>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</si>
  <si>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</si>
  <si>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</si>
  <si>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</si>
  <si>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</si>
  <si>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</si>
  <si>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</si>
  <si>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</si>
  <si>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</si>
  <si>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</si>
  <si>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</si>
  <si>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</si>
  <si>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</si>
  <si>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</si>
  <si>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</si>
  <si>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</si>
  <si>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</si>
  <si>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</si>
  <si>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</si>
  <si>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</si>
  <si>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</si>
  <si>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</si>
  <si>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</si>
  <si>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</si>
  <si>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</si>
  <si>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</si>
  <si>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</si>
  <si>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</si>
  <si>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</si>
  <si>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</si>
  <si>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</si>
  <si>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</si>
  <si>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</si>
  <si>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</si>
  <si>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</si>
  <si>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</si>
  <si>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</si>
  <si>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</si>
  <si>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</si>
  <si>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</si>
  <si>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</si>
  <si>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</si>
  <si>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</si>
  <si>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</si>
  <si>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</si>
  <si>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</si>
  <si>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</si>
  <si>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</si>
  <si>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</si>
  <si>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</si>
  <si>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</si>
  <si>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</si>
  <si>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</si>
  <si>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</si>
  <si>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</si>
  <si>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</si>
  <si>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</si>
  <si>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</si>
  <si>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</si>
  <si>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</si>
  <si>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</si>
  <si>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</si>
  <si>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</si>
  <si>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</si>
  <si>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</si>
  <si>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</si>
  <si>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</si>
  <si>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</si>
  <si>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</si>
  <si>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</si>
  <si>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</si>
  <si>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</si>
  <si>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</si>
  <si>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</si>
  <si>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</si>
  <si>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</si>
  <si>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</si>
  <si>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</si>
  <si>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</si>
  <si>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</si>
  <si>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</si>
  <si>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</si>
  <si>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</si>
  <si>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</si>
  <si>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</si>
  <si>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</si>
  <si>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</si>
  <si>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</si>
  <si>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</si>
  <si>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</si>
  <si>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</si>
  <si>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</si>
  <si>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</si>
  <si>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</si>
  <si>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</si>
  <si>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</si>
  <si>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</si>
  <si>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</si>
  <si>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</si>
  <si>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</si>
  <si>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</si>
  <si>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</si>
  <si>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</si>
  <si>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</si>
  <si>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</si>
  <si>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</si>
  <si>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</si>
  <si>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</si>
  <si>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</si>
  <si>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</si>
  <si>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</si>
  <si>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</si>
  <si>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</si>
  <si>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</si>
  <si>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</si>
  <si>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</si>
  <si>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</si>
  <si>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</si>
  <si>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</si>
  <si>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</si>
  <si>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</si>
  <si>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</si>
  <si>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</si>
  <si>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</si>
  <si>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</si>
  <si>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</si>
  <si>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</si>
  <si>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</si>
  <si>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</si>
  <si>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</si>
  <si>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</si>
  <si>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</si>
  <si>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</si>
  <si>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</si>
  <si>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</si>
  <si>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</si>
  <si>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</si>
  <si>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</si>
  <si>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</si>
  <si>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</si>
  <si>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</si>
  <si>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</si>
  <si>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</si>
  <si>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</si>
  <si>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</si>
  <si>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</si>
  <si>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</si>
  <si>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</si>
  <si>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</si>
  <si>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</si>
  <si>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</si>
  <si>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</si>
  <si>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</si>
  <si>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</si>
  <si>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</si>
  <si>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</si>
  <si>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</si>
  <si>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</si>
  <si>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</si>
  <si>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</si>
  <si>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</si>
  <si>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</si>
  <si>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</si>
  <si>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</si>
  <si>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</si>
  <si>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</si>
  <si>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</si>
  <si>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</si>
  <si>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</si>
  <si>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</si>
  <si>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</si>
  <si>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</si>
  <si>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</si>
  <si>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</si>
  <si>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</si>
  <si>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</si>
  <si>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</si>
  <si>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</si>
  <si>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</si>
  <si>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</si>
  <si>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</si>
  <si>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</si>
  <si>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</si>
  <si>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</si>
  <si>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</si>
  <si>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</si>
  <si>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</si>
  <si>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</si>
  <si>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</si>
  <si>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</si>
  <si>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</si>
  <si>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</si>
  <si>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</si>
  <si>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</si>
  <si>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</si>
  <si>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</si>
  <si>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</si>
  <si>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</si>
  <si>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</si>
  <si>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</si>
  <si>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</si>
  <si>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</si>
  <si>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</si>
  <si>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</si>
  <si>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</si>
  <si>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</si>
  <si>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</si>
  <si>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</si>
  <si>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</si>
  <si>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</si>
  <si>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</si>
  <si>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</si>
  <si>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</si>
  <si>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</si>
  <si>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</si>
  <si>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</si>
  <si>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</si>
  <si>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</si>
  <si>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</si>
  <si>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</si>
  <si>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</si>
  <si>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</si>
  <si>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</si>
  <si>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</si>
  <si>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</si>
  <si>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</si>
  <si>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</si>
  <si>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</si>
  <si>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</si>
  <si>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</si>
  <si>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</si>
  <si>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</si>
  <si>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</si>
  <si>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</si>
  <si>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</si>
  <si>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</si>
  <si>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</si>
  <si>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</si>
  <si>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</si>
  <si>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</si>
  <si>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</si>
  <si>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</si>
  <si>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</si>
  <si>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</si>
  <si>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</si>
  <si>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</si>
  <si>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</si>
  <si>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</si>
  <si>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</si>
  <si>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</si>
  <si>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</si>
  <si>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</si>
  <si>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</si>
  <si>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</si>
  <si>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</si>
  <si>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</si>
  <si>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</si>
  <si>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</si>
  <si>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</si>
  <si>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</si>
  <si>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</si>
  <si>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</si>
  <si>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</si>
  <si>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</si>
  <si>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</si>
  <si>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</si>
  <si>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</si>
  <si>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</si>
  <si>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</si>
  <si>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</si>
  <si>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</si>
  <si>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</si>
  <si>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</si>
  <si>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</si>
  <si>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</si>
  <si>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</si>
  <si>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</si>
  <si>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</si>
  <si>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</si>
  <si>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</si>
  <si>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</si>
  <si>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</si>
  <si>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</si>
  <si>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</si>
  <si>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</si>
  <si>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</si>
  <si>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</si>
  <si>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</si>
  <si>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</si>
  <si>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</si>
  <si>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</si>
  <si>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</si>
  <si>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</si>
  <si>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</si>
  <si>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</si>
  <si>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</si>
  <si>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</si>
  <si>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</si>
  <si>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</si>
  <si>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</si>
  <si>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</si>
  <si>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</si>
  <si>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</si>
  <si>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</si>
  <si>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</si>
  <si>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</si>
  <si>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</si>
  <si>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</si>
  <si>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</si>
  <si>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</si>
  <si>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</si>
  <si>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</si>
  <si>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</si>
  <si>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</si>
  <si>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</si>
  <si>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</si>
  <si>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</si>
  <si>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</si>
  <si>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</si>
  <si>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</si>
  <si>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</si>
  <si>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</si>
  <si>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</si>
  <si>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</si>
  <si>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</si>
  <si>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</si>
  <si>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</si>
  <si>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</si>
  <si>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</si>
  <si>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</si>
  <si>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</si>
  <si>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</si>
  <si>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</si>
  <si>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</si>
  <si>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</si>
  <si>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</si>
  <si>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</si>
  <si>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</si>
  <si>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</si>
  <si>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</si>
  <si>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</si>
  <si>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</si>
  <si>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</si>
  <si>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</si>
  <si>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</si>
  <si>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</si>
  <si>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</si>
  <si>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</si>
  <si>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</si>
  <si>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</si>
  <si>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</si>
  <si>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</si>
  <si>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</si>
  <si>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</si>
  <si>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</si>
  <si>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</si>
  <si>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</si>
  <si>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</si>
  <si>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</si>
  <si>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</si>
  <si>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</si>
  <si>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</si>
  <si>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</si>
  <si>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</si>
  <si>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</si>
  <si>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</si>
  <si>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</si>
  <si>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</si>
  <si>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</si>
  <si>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</si>
  <si>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</si>
  <si>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</si>
  <si>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</si>
  <si>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</si>
  <si>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</si>
  <si>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</si>
  <si>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</si>
  <si>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</si>
  <si>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</si>
  <si>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</si>
  <si>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</si>
  <si>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</si>
  <si>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</si>
  <si>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</si>
  <si>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</si>
  <si>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</si>
  <si>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</si>
  <si>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</si>
  <si>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</si>
  <si>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</si>
  <si>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</si>
  <si>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</si>
  <si>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</si>
  <si>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</si>
  <si>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</si>
  <si>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</si>
  <si>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</si>
  <si>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</si>
  <si>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</si>
  <si>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</si>
  <si>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</si>
  <si>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</si>
  <si>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</si>
  <si>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</si>
  <si>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</si>
  <si>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</si>
  <si>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</si>
  <si>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</si>
  <si>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</si>
  <si>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</si>
  <si>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</si>
  <si>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</si>
  <si>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</si>
  <si>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</si>
  <si>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</si>
  <si>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</si>
  <si>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</si>
  <si>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</si>
  <si>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</si>
  <si>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</si>
  <si>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</si>
  <si>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</si>
  <si>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</si>
  <si>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</si>
  <si>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</si>
  <si>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</si>
  <si>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</si>
  <si>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</si>
  <si>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</si>
  <si>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</si>
  <si>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</si>
  <si>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</si>
  <si>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</si>
  <si>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</si>
  <si>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</si>
  <si>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</si>
  <si>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</si>
  <si>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</si>
  <si>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</si>
  <si>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</si>
  <si>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</si>
  <si>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</si>
  <si>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</si>
  <si>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</si>
  <si>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</si>
  <si>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</si>
  <si>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</si>
  <si>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</si>
  <si>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</si>
  <si>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</si>
  <si>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</si>
  <si>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</si>
  <si>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</si>
  <si>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</si>
  <si>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</si>
  <si>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</si>
  <si>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</si>
  <si>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</si>
  <si>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</si>
  <si>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</si>
  <si>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</si>
  <si>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</si>
  <si>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</si>
  <si>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</si>
  <si>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</si>
  <si>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</si>
  <si>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</si>
  <si>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</si>
  <si>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</si>
  <si>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</si>
  <si>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</si>
  <si>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</si>
  <si>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</si>
  <si>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</si>
  <si>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</si>
  <si>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</si>
  <si>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</si>
  <si>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</si>
  <si>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</si>
  <si>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</si>
  <si>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</si>
  <si>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</si>
  <si>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</si>
  <si>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</si>
  <si>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</si>
  <si>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</si>
  <si>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</si>
  <si>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</si>
  <si>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</si>
  <si>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</si>
  <si>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</si>
  <si>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</si>
  <si>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</si>
  <si>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</si>
  <si>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</si>
  <si>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</si>
  <si>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</si>
  <si>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</si>
  <si>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</si>
  <si>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</si>
  <si>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</si>
  <si>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</si>
  <si>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</si>
  <si>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</si>
  <si>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</si>
  <si>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</si>
  <si>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</si>
  <si>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</si>
  <si>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</si>
  <si>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</si>
  <si>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</si>
  <si>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</si>
  <si>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</si>
  <si>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</si>
  <si>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</si>
  <si>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</si>
  <si>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</si>
  <si>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</si>
  <si>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</si>
  <si>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</si>
  <si>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</si>
  <si>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</si>
  <si>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</si>
  <si>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</si>
  <si>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</si>
  <si>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</si>
  <si>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</si>
  <si>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</si>
  <si>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</si>
  <si>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</si>
  <si>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</si>
  <si>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</si>
  <si>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</si>
  <si>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</si>
  <si>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</si>
  <si>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</si>
  <si>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</si>
  <si>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</si>
  <si>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</si>
  <si>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</si>
  <si>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</si>
  <si>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</si>
  <si>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</si>
  <si>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</si>
  <si>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</si>
  <si>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</si>
  <si>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</si>
  <si>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</si>
  <si>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</si>
  <si>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</si>
  <si>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</si>
  <si>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</si>
  <si>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</si>
  <si>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</si>
  <si>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</si>
  <si>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</si>
  <si>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</si>
  <si>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</si>
  <si>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</si>
  <si>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</si>
  <si>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</si>
  <si>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</si>
  <si>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</si>
  <si>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</si>
  <si>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</si>
  <si>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</si>
  <si>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</si>
  <si>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</si>
  <si>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</si>
  <si>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</si>
  <si>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</si>
  <si>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</si>
  <si>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</si>
  <si>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</si>
  <si>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</si>
  <si>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</si>
  <si>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</si>
  <si>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</si>
  <si>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</si>
  <si>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</si>
  <si>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</si>
  <si>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</si>
  <si>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</si>
  <si>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</si>
  <si>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</si>
  <si>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</si>
  <si>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</si>
  <si>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</si>
  <si>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</si>
  <si>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</si>
  <si>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</si>
  <si>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</si>
  <si>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</si>
  <si>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</si>
  <si>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</si>
  <si>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</si>
  <si>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</si>
  <si>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</si>
  <si>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</si>
  <si>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</si>
  <si>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</si>
  <si>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</si>
  <si>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</si>
  <si>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</si>
  <si>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</si>
  <si>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</si>
  <si>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</si>
  <si>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</si>
  <si>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</si>
  <si>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</si>
  <si>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</si>
  <si>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</si>
  <si>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</si>
  <si>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</si>
  <si>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</si>
  <si>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</si>
  <si>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</si>
  <si>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</si>
  <si>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</si>
  <si>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</si>
  <si>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</si>
  <si>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</si>
  <si>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</si>
  <si>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</si>
  <si>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</si>
  <si>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</si>
  <si>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</si>
  <si>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</si>
  <si>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</si>
  <si>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</si>
  <si>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</si>
  <si>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</si>
  <si>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</si>
  <si>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</si>
  <si>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</si>
  <si>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</si>
  <si>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</si>
  <si>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</si>
  <si>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</si>
  <si>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</si>
  <si>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</si>
  <si>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</si>
  <si>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</si>
  <si>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</si>
  <si>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</si>
  <si>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</si>
  <si>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</si>
  <si>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</si>
  <si>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</si>
  <si>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</si>
  <si>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</si>
  <si>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</si>
  <si>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</si>
  <si>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</si>
  <si>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</si>
  <si>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</si>
  <si>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</si>
  <si>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</si>
  <si>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</si>
  <si>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</si>
  <si>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</si>
  <si>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</si>
  <si>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</si>
  <si>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</si>
  <si>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</si>
  <si>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</si>
  <si>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</si>
  <si>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</si>
  <si>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</si>
  <si>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</si>
  <si>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</si>
  <si>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</si>
  <si>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</si>
  <si>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</si>
  <si>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</si>
  <si>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</si>
  <si>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</si>
  <si>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</si>
  <si>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</si>
  <si>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</si>
  <si>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</si>
  <si>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</si>
  <si>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</si>
  <si>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</si>
  <si>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</si>
  <si>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</si>
  <si>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</si>
  <si>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</si>
  <si>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</si>
  <si>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</si>
  <si>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</si>
  <si>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</si>
  <si>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</si>
  <si>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</si>
  <si>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</si>
  <si>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</si>
  <si>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</si>
  <si>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</si>
  <si>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</si>
  <si>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</si>
  <si>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</si>
  <si>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</si>
  <si>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</si>
  <si>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</si>
  <si>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</si>
  <si>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</si>
  <si>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</si>
  <si>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</si>
  <si>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</si>
  <si>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</si>
  <si>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</si>
  <si>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</si>
  <si>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</si>
  <si>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</si>
  <si>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</si>
  <si>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</si>
  <si>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</si>
  <si>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</si>
  <si>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</si>
  <si>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</si>
  <si>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</si>
  <si>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</si>
  <si>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</si>
  <si>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</si>
  <si>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</si>
  <si>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</si>
  <si>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</si>
  <si>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</si>
  <si>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</si>
  <si>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</si>
  <si>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</si>
  <si>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</si>
  <si>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</si>
  <si>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</si>
  <si>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</si>
  <si>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</si>
  <si>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</si>
  <si>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</si>
  <si>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</si>
  <si>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</si>
  <si>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</si>
  <si>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</si>
  <si>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</si>
  <si>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</si>
  <si>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</si>
  <si>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</si>
  <si>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</si>
  <si>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</si>
  <si>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</si>
  <si>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</si>
  <si>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</si>
  <si>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</si>
  <si>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</si>
  <si>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</si>
  <si>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</si>
  <si>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</si>
  <si>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</si>
  <si>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</si>
  <si>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</si>
  <si>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</si>
  <si>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</si>
  <si>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</si>
  <si>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</si>
  <si>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</si>
  <si>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</si>
  <si>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</si>
  <si>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</si>
  <si>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</si>
  <si>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</si>
  <si>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</si>
  <si>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</si>
  <si>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</si>
  <si>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</si>
  <si>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</si>
  <si>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</si>
  <si>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</si>
  <si>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</si>
  <si>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</si>
  <si>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</si>
  <si>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</si>
  <si>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</si>
  <si>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</si>
  <si>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</si>
  <si>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</si>
  <si>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</si>
  <si>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</si>
  <si>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</si>
  <si>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</si>
  <si>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</si>
  <si>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</si>
  <si>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</si>
  <si>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</si>
  <si>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</si>
  <si>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</si>
  <si>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</si>
  <si>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</si>
  <si>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</si>
  <si>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</si>
  <si>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</si>
  <si>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</si>
  <si>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</si>
  <si>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</si>
  <si>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</si>
  <si>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</si>
  <si>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</si>
  <si>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</si>
  <si>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</si>
  <si>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</si>
  <si>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</si>
  <si>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</si>
  <si>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</si>
  <si>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</si>
  <si>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</si>
  <si>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</si>
  <si>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</si>
  <si>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</si>
  <si>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</si>
  <si>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</si>
  <si>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</si>
  <si>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</si>
  <si>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</si>
  <si>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</si>
  <si>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</si>
  <si>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</si>
  <si>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</si>
  <si>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</si>
  <si>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</si>
  <si>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</si>
  <si>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</si>
  <si>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</si>
  <si>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</si>
  <si>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</si>
  <si>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</si>
  <si>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</si>
  <si>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</si>
  <si>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</si>
  <si>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</si>
  <si>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</si>
  <si>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</si>
  <si>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</si>
  <si>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</si>
  <si>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</si>
  <si>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</si>
  <si>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</si>
  <si>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</si>
  <si>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</si>
  <si>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</si>
  <si>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</si>
  <si>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</si>
  <si>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</si>
  <si>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</si>
  <si>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</si>
  <si>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</si>
  <si>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</si>
  <si>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</si>
  <si>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</si>
  <si>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</si>
  <si>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</si>
  <si>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</si>
  <si>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</si>
  <si>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</si>
  <si>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</si>
  <si>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</si>
  <si>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</si>
  <si>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</si>
  <si>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</si>
  <si>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</si>
  <si>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</si>
  <si>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</si>
  <si>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</si>
  <si>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</si>
  <si>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</si>
  <si>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</si>
  <si>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</si>
  <si>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</si>
  <si>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</si>
  <si>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</si>
  <si>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</si>
  <si>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</si>
  <si>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</si>
  <si>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</si>
  <si>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</si>
  <si>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</si>
  <si>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</si>
  <si>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</si>
  <si>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</si>
  <si>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</si>
  <si>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</si>
  <si>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</si>
  <si>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</si>
  <si>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</si>
  <si>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</si>
  <si>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</si>
  <si>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</si>
  <si>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</si>
  <si>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</si>
  <si>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</si>
  <si>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</si>
  <si>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</si>
  <si>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</si>
  <si>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</si>
  <si>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</si>
  <si>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</si>
  <si>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</si>
  <si>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</si>
  <si>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</si>
  <si>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</si>
  <si>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</si>
  <si>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</si>
  <si>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</si>
  <si>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</si>
  <si>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</si>
  <si>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</si>
  <si>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</si>
  <si>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</si>
  <si>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</si>
  <si>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</si>
  <si>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</si>
  <si>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</si>
  <si>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</si>
  <si>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</si>
  <si>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</si>
  <si>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</si>
  <si>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</si>
  <si>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</si>
  <si>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</si>
  <si>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</si>
  <si>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</si>
  <si>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</si>
  <si>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</si>
  <si>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</si>
  <si>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</si>
  <si>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</si>
  <si>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</si>
  <si>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</si>
  <si>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</si>
  <si>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</si>
  <si>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</si>
  <si>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</si>
  <si>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</si>
  <si>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</si>
  <si>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</si>
  <si>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</si>
  <si>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</si>
  <si>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</si>
  <si>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</si>
  <si>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</si>
  <si>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</si>
  <si>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</si>
  <si>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</si>
  <si>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</si>
  <si>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</si>
  <si>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</si>
  <si>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</si>
  <si>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</si>
  <si>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</si>
  <si>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</si>
  <si>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</si>
  <si>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</si>
  <si>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</si>
  <si>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</si>
  <si>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</si>
  <si>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</si>
  <si>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</si>
  <si>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</si>
  <si>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</si>
  <si>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</si>
  <si>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</si>
  <si>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</si>
  <si>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</si>
  <si>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</si>
  <si>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</si>
  <si>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</si>
  <si>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</si>
  <si>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</si>
  <si>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</si>
  <si>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</si>
  <si>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</si>
  <si>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</si>
  <si>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</si>
  <si>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</si>
  <si>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</si>
  <si>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</si>
  <si>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</si>
  <si>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</si>
  <si>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</si>
  <si>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</si>
  <si>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</si>
  <si>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</si>
  <si>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</si>
  <si>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</si>
  <si>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</si>
  <si>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</si>
  <si>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</si>
  <si>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</si>
  <si>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</si>
  <si>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</si>
  <si>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</si>
  <si>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</si>
  <si>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</si>
  <si>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</si>
  <si>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</si>
  <si>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</si>
  <si>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</si>
  <si>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</si>
  <si>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</si>
  <si>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</si>
  <si>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</si>
  <si>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</si>
  <si>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</si>
  <si>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</si>
  <si>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</si>
  <si>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</si>
  <si>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</si>
  <si>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</si>
  <si>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</si>
  <si>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</si>
  <si>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</si>
  <si>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</si>
  <si>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</si>
  <si>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</si>
  <si>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</si>
  <si>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</si>
  <si>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</si>
  <si>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</si>
  <si>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</si>
  <si>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</si>
  <si>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</si>
  <si>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</si>
  <si>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</si>
  <si>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</si>
  <si>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</si>
  <si>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</si>
  <si>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</si>
  <si>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</si>
  <si>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</si>
  <si>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</si>
  <si>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</si>
  <si>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</si>
  <si>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</si>
  <si>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</si>
  <si>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</si>
  <si>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</si>
  <si>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</si>
  <si>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</si>
  <si>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</si>
  <si>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</si>
  <si>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</si>
  <si>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</si>
  <si>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</si>
  <si>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</si>
  <si>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</si>
  <si>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</si>
  <si>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</si>
  <si>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</si>
  <si>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</si>
  <si>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</si>
  <si>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</si>
  <si>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</si>
  <si>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</si>
  <si>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</si>
  <si>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</si>
  <si>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</si>
  <si>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</si>
  <si>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</si>
  <si>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</si>
  <si>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</si>
  <si>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</si>
  <si>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</si>
  <si>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</si>
  <si>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</si>
  <si>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</si>
  <si>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</si>
  <si>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</si>
  <si>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</si>
  <si>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</si>
  <si>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</si>
  <si>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</si>
  <si>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</si>
  <si>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</si>
  <si>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</si>
  <si>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</si>
  <si>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</si>
  <si>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</si>
  <si>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</si>
  <si>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</si>
  <si>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</si>
  <si>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</si>
  <si>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</si>
  <si>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</si>
  <si>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</si>
  <si>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</si>
  <si>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</si>
  <si>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</si>
  <si>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</si>
  <si>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</si>
  <si>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</si>
  <si>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</si>
  <si>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</si>
  <si>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</si>
  <si>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</si>
  <si>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</si>
  <si>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</si>
  <si>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</si>
  <si>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</si>
  <si>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</si>
  <si>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</si>
  <si>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</si>
  <si>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</si>
  <si>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</si>
  <si>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</si>
  <si>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</si>
  <si>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</si>
  <si>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</si>
  <si>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</si>
  <si>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</si>
  <si>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</si>
  <si>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</si>
  <si>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</si>
  <si>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</si>
  <si>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</si>
  <si>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</si>
  <si>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</si>
  <si>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</si>
  <si>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</si>
  <si>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</si>
  <si>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</si>
  <si>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</si>
  <si>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</si>
  <si>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</si>
  <si>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</si>
  <si>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</si>
  <si>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</si>
  <si>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</si>
  <si>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</si>
  <si>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</si>
  <si>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</si>
  <si>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</si>
  <si>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</si>
  <si>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</si>
  <si>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</si>
  <si>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</si>
  <si>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</si>
  <si>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</si>
  <si>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</si>
  <si>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</si>
  <si>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</si>
  <si>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</si>
  <si>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</si>
  <si>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</si>
  <si>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</si>
  <si>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</si>
  <si>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</si>
  <si>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</si>
  <si>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</si>
  <si>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</si>
  <si>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</si>
  <si>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</si>
  <si>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</si>
  <si>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</si>
  <si>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</si>
  <si>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</si>
  <si>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</si>
  <si>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</si>
  <si>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</si>
  <si>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</si>
  <si>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</si>
  <si>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</si>
  <si>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</si>
  <si>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</si>
  <si>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</si>
  <si>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</si>
  <si>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</si>
  <si>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</si>
  <si>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</si>
  <si>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</si>
  <si>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</si>
  <si>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</si>
  <si>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</si>
  <si>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</si>
  <si>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</si>
  <si>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</si>
  <si>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</si>
  <si>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</si>
  <si>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</si>
  <si>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</si>
  <si>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</si>
  <si>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</si>
  <si>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</si>
  <si>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</si>
  <si>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</si>
  <si>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</si>
  <si>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</si>
  <si>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</si>
  <si>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</si>
  <si>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</si>
  <si>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</si>
  <si>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</si>
  <si>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</si>
  <si>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</si>
  <si>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</si>
  <si>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</si>
  <si>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</si>
  <si>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</si>
  <si>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</si>
  <si>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</si>
  <si>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</si>
  <si>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</si>
  <si>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</si>
  <si>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</si>
  <si>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</si>
  <si>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</si>
  <si>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</si>
  <si>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</si>
  <si>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</si>
  <si>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</si>
  <si>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</si>
  <si>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</si>
  <si>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</si>
  <si>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</si>
  <si>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</si>
  <si>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</si>
  <si>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</si>
  <si>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</si>
  <si>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</si>
  <si>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</si>
  <si>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</si>
  <si>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</si>
  <si>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</si>
  <si>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</si>
  <si>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</si>
  <si>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</si>
  <si>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</si>
  <si>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</si>
  <si>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</si>
  <si>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</si>
  <si>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</si>
  <si>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</si>
  <si>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</si>
  <si>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</si>
  <si>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</si>
  <si>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</si>
  <si>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</si>
  <si>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</si>
  <si>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</si>
  <si>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</si>
  <si>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</si>
  <si>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</si>
  <si>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</si>
  <si>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</si>
  <si>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</si>
  <si>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</si>
  <si>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</si>
  <si>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</si>
  <si>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</si>
  <si>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</si>
  <si>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</si>
  <si>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</si>
  <si>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</si>
  <si>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</si>
  <si>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</si>
  <si>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</si>
  <si>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</si>
  <si>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</si>
  <si>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</si>
  <si>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</si>
  <si>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</si>
  <si>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</si>
  <si>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</si>
  <si>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</si>
  <si>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</si>
  <si>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</si>
  <si>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</si>
  <si>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</si>
  <si>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</si>
  <si>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</si>
  <si>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</si>
  <si>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</si>
  <si>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</si>
  <si>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</si>
  <si>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</si>
  <si>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</si>
  <si>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</si>
  <si>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</si>
  <si>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</si>
  <si>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</si>
  <si>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</si>
  <si>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</si>
  <si>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</si>
  <si>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</si>
  <si>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</si>
  <si>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</si>
  <si>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</si>
  <si>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</si>
  <si>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</si>
  <si>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</si>
  <si>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</si>
  <si>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</si>
  <si>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</si>
  <si>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</si>
  <si>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</si>
  <si>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</si>
  <si>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</si>
  <si>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</si>
  <si>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</si>
  <si>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</si>
  <si>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</si>
  <si>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</si>
  <si>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</si>
  <si>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</si>
  <si>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</si>
  <si>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</si>
  <si>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</si>
  <si>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</si>
  <si>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</si>
  <si>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</si>
  <si>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</si>
  <si>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</si>
  <si>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</si>
  <si>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</si>
  <si>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</si>
  <si>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</si>
  <si>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</si>
  <si>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</si>
  <si>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</si>
  <si>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</si>
  <si>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</si>
  <si>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</si>
  <si>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</si>
  <si>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</si>
  <si>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</si>
  <si>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</si>
  <si>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</si>
  <si>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</si>
  <si>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</si>
  <si>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</si>
  <si>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</si>
  <si>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</si>
  <si>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</si>
  <si>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</si>
  <si>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</si>
  <si>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</si>
  <si>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</si>
  <si>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</si>
  <si>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</si>
  <si>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</si>
  <si>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</si>
  <si>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</si>
  <si>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</si>
  <si>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</si>
  <si>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</si>
  <si>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</si>
  <si>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</si>
  <si>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</si>
  <si>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</si>
  <si>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</si>
  <si>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</si>
  <si>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</si>
  <si>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</si>
  <si>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</si>
  <si>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</si>
  <si>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</si>
  <si>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</si>
  <si>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</si>
  <si>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</si>
  <si>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</si>
  <si>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</si>
  <si>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</si>
  <si>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</si>
  <si>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</si>
  <si>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</si>
  <si>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</si>
  <si>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</si>
  <si>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</si>
  <si>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</si>
  <si>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</si>
  <si>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</si>
  <si>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</si>
  <si>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</si>
  <si>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</si>
  <si>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</si>
  <si>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</si>
  <si>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</si>
  <si>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</si>
  <si>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</si>
  <si>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</si>
  <si>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</si>
  <si>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</si>
  <si>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</si>
  <si>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</si>
  <si>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</si>
  <si>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</si>
  <si>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</si>
  <si>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</si>
  <si>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</si>
  <si>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</si>
  <si>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</si>
  <si>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</si>
  <si>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</si>
  <si>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</si>
  <si>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</si>
  <si>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</si>
  <si>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</si>
  <si>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</si>
  <si>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</si>
  <si>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</si>
  <si>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</si>
  <si>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</si>
  <si>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</si>
  <si>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</si>
  <si>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</si>
  <si>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</si>
  <si>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</si>
  <si>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</si>
  <si>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</si>
  <si>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</si>
  <si>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</si>
  <si>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</si>
  <si>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</si>
  <si>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</si>
  <si>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</si>
  <si>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</si>
  <si>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</si>
  <si>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</si>
  <si>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</si>
  <si>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</si>
  <si>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</si>
  <si>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</si>
  <si>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</si>
  <si>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</si>
  <si>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</si>
  <si>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</si>
  <si>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</si>
  <si>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</si>
  <si>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</si>
  <si>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</si>
  <si>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</si>
  <si>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</si>
  <si>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</si>
  <si>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</si>
  <si>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</si>
  <si>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</si>
  <si>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</si>
  <si>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</si>
  <si>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</si>
  <si>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</si>
  <si>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</si>
  <si>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</si>
  <si>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</si>
  <si>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</si>
  <si>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</si>
  <si>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</si>
  <si>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</si>
  <si>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</si>
  <si>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</si>
  <si>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</si>
  <si>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</si>
  <si>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</si>
  <si>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</si>
  <si>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</si>
  <si>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</si>
  <si>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</si>
  <si>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</si>
  <si>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</si>
  <si>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</si>
  <si>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</si>
  <si>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</si>
  <si>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</si>
  <si>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</si>
  <si>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</si>
  <si>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</si>
  <si>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</si>
  <si>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</si>
  <si>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</si>
  <si>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</si>
  <si>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</si>
  <si>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</si>
  <si>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</si>
  <si>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</si>
  <si>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</si>
  <si>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</si>
  <si>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</si>
  <si>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</si>
  <si>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</si>
  <si>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</si>
  <si>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</si>
  <si>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</si>
  <si>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</si>
  <si>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</si>
  <si>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</si>
  <si>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</si>
  <si>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</si>
  <si>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</si>
  <si>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</si>
  <si>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</si>
  <si>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</si>
  <si>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</si>
  <si>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</si>
  <si>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</si>
  <si>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</si>
  <si>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</si>
  <si>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</si>
  <si>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</si>
  <si>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</si>
  <si>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</si>
  <si>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</si>
  <si>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</si>
  <si>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</si>
  <si>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</si>
  <si>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</si>
  <si>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</si>
  <si>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</si>
  <si>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</si>
  <si>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</si>
  <si>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</si>
  <si>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</si>
  <si>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</si>
  <si>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</si>
  <si>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</si>
  <si>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</si>
  <si>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</si>
  <si>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</si>
  <si>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</si>
  <si>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</si>
  <si>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</si>
  <si>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</si>
  <si>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</si>
  <si>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</si>
  <si>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</si>
  <si>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</si>
  <si>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</si>
  <si>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</si>
  <si>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</si>
  <si>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</si>
  <si>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</si>
  <si>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</si>
  <si>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</si>
  <si>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</si>
  <si>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</si>
  <si>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</si>
  <si>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</si>
  <si>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</si>
  <si>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</si>
  <si>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</si>
  <si>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</si>
  <si>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</si>
  <si>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</si>
  <si>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</si>
  <si>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</si>
  <si>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</si>
  <si>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</si>
  <si>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</si>
  <si>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</si>
  <si>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</si>
  <si>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</si>
  <si>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</si>
  <si>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</si>
  <si>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</si>
  <si>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</si>
  <si>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</si>
  <si>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</si>
  <si>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</si>
  <si>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</si>
  <si>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</si>
  <si>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</si>
  <si>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</si>
  <si>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</si>
  <si>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</si>
  <si>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</si>
  <si>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</si>
  <si>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</si>
  <si>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</si>
  <si>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</si>
  <si>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</si>
  <si>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</si>
  <si>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</si>
  <si>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</si>
  <si>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</si>
  <si>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</si>
  <si>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</si>
  <si>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</si>
  <si>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</si>
  <si>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</si>
  <si>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</si>
  <si>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</si>
  <si>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</si>
  <si>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</si>
  <si>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</si>
  <si>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</si>
  <si>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</si>
  <si>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</si>
  <si>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</si>
  <si>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</si>
  <si>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</si>
  <si>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</si>
  <si>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</si>
  <si>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</si>
  <si>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</si>
  <si>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</si>
  <si>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</si>
  <si>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</si>
  <si>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</si>
  <si>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</si>
  <si>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</si>
  <si>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</si>
  <si>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</si>
  <si>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</si>
  <si>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</si>
  <si>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</si>
  <si>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</si>
  <si>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</si>
  <si>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</si>
  <si>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</si>
  <si>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</si>
  <si>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</si>
  <si>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</si>
  <si>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</si>
  <si>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</si>
  <si>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</si>
  <si>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</si>
  <si>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</si>
  <si>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</si>
  <si>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</si>
  <si>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</si>
  <si>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</si>
  <si>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</si>
  <si>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</si>
  <si>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</si>
  <si>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</si>
  <si>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</si>
  <si>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</si>
  <si>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</si>
  <si>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</si>
  <si>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</si>
  <si>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</si>
  <si>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</si>
  <si>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</si>
  <si>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</si>
  <si>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</si>
  <si>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</si>
  <si>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</si>
  <si>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</si>
  <si>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</si>
  <si>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</si>
  <si>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</si>
  <si>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</si>
  <si>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</si>
  <si>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</si>
  <si>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</si>
  <si>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</si>
  <si>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</si>
  <si>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</si>
  <si>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</si>
  <si>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</si>
  <si>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</si>
  <si>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</si>
  <si>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</si>
  <si>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</si>
  <si>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</si>
  <si>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</si>
  <si>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</si>
  <si>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</si>
  <si>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</si>
  <si>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</si>
  <si>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</si>
  <si>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</si>
  <si>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</si>
  <si>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</si>
  <si>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</si>
  <si>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</si>
  <si>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</si>
  <si>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</si>
  <si>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</si>
  <si>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</si>
  <si>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</si>
  <si>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</si>
  <si>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</si>
  <si>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</si>
  <si>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</si>
  <si>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</si>
  <si>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</si>
  <si>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</si>
  <si>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</si>
  <si>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</si>
  <si>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</si>
  <si>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</si>
  <si>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</si>
  <si>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</si>
  <si>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</si>
  <si>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</si>
  <si>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</si>
  <si>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</si>
  <si>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</si>
  <si>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</si>
  <si>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</si>
  <si>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</si>
  <si>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</si>
  <si>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</si>
  <si>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</si>
  <si>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</si>
  <si>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</si>
  <si>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</si>
  <si>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</si>
  <si>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</si>
  <si>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</si>
  <si>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</si>
  <si>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</si>
  <si>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</si>
  <si>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</si>
  <si>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</si>
  <si>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</si>
  <si>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</si>
  <si>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</si>
  <si>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</si>
  <si>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</si>
  <si>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</si>
  <si>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</si>
  <si>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</si>
  <si>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</si>
  <si>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</si>
  <si>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</si>
  <si>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</si>
  <si>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</si>
  <si>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</si>
  <si>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</si>
  <si>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</si>
  <si>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</si>
  <si>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</si>
  <si>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</si>
  <si>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</si>
  <si>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</si>
  <si>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</si>
  <si>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</si>
  <si>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</si>
  <si>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</si>
  <si>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</si>
  <si>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</si>
  <si>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</si>
  <si>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</si>
  <si>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</si>
  <si>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</si>
  <si>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</si>
  <si>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</si>
  <si>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</si>
  <si>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</si>
  <si>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</si>
  <si>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</si>
  <si>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</si>
  <si>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</si>
  <si>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</si>
  <si>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</si>
  <si>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</si>
  <si>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</si>
  <si>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</si>
  <si>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</si>
  <si>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</si>
  <si>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</si>
  <si>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</si>
  <si>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</si>
  <si>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</si>
  <si>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</si>
  <si>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</si>
  <si>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</si>
  <si>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</si>
  <si>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</si>
  <si>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</si>
  <si>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</si>
  <si>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</si>
  <si>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</si>
  <si>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</si>
  <si>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</si>
  <si>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</si>
  <si>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</si>
  <si>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</si>
  <si>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</si>
  <si>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</si>
  <si>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</si>
  <si>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</si>
  <si>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</si>
  <si>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</si>
  <si>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</si>
  <si>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</si>
  <si>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</si>
  <si>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</si>
  <si>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</si>
  <si>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</si>
  <si>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</si>
  <si>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</si>
  <si>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</si>
  <si>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</si>
  <si>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</si>
  <si>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</si>
  <si>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</si>
  <si>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</si>
  <si>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</si>
  <si>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</si>
  <si>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</si>
  <si>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</si>
  <si>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</si>
  <si>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</si>
  <si>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</si>
  <si>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</si>
  <si>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</si>
  <si>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</si>
  <si>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</si>
  <si>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</si>
  <si>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</si>
  <si>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</si>
  <si>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</si>
  <si>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</si>
  <si>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</si>
  <si>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</si>
  <si>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</si>
  <si>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</si>
  <si>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</si>
  <si>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</si>
  <si>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</si>
  <si>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</si>
  <si>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</si>
  <si>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</si>
  <si>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</si>
  <si>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</si>
  <si>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</si>
  <si>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</si>
  <si>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</si>
  <si>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</si>
  <si>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</si>
  <si>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</si>
  <si>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</si>
  <si>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</si>
  <si>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</si>
  <si>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</si>
  <si>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</si>
  <si>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</si>
  <si>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</si>
  <si>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</si>
  <si>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</si>
  <si>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</si>
  <si>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</si>
  <si>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</si>
  <si>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</si>
  <si>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</si>
  <si>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</si>
  <si>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</si>
  <si>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</si>
  <si>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</si>
  <si>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</si>
  <si>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</si>
  <si>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</si>
  <si>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</si>
  <si>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</si>
  <si>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</si>
  <si>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</si>
  <si>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</si>
  <si>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</si>
  <si>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</si>
  <si>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</si>
  <si>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</si>
  <si>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</si>
  <si>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</si>
  <si>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</si>
  <si>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</si>
  <si>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</si>
  <si>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</si>
  <si>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</si>
  <si>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</si>
  <si>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</si>
  <si>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</si>
  <si>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</si>
  <si>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</si>
  <si>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</si>
  <si>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</si>
  <si>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</si>
  <si>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</si>
  <si>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</si>
  <si>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</si>
  <si>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</si>
  <si>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</si>
  <si>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</si>
  <si>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</si>
  <si>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</si>
  <si>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</si>
  <si>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</si>
  <si>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</si>
  <si>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</si>
  <si>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</si>
  <si>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</si>
  <si>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</si>
  <si>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</si>
  <si>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</si>
  <si>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</si>
  <si>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</si>
  <si>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</si>
  <si>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</si>
  <si>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</si>
  <si>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</si>
  <si>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</si>
  <si>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</si>
  <si>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</si>
  <si>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</si>
  <si>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</si>
  <si>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</si>
  <si>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</si>
  <si>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</si>
  <si>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</si>
  <si>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</si>
  <si>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</si>
  <si>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</si>
  <si>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</si>
  <si>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</si>
  <si>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</si>
  <si>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</si>
  <si>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</si>
  <si>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</si>
  <si>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</si>
  <si>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</si>
  <si>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</si>
  <si>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</si>
  <si>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</si>
  <si>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</si>
  <si>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</si>
  <si>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</si>
  <si>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</si>
  <si>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</si>
  <si>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</si>
  <si>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</si>
  <si>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</si>
  <si>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</si>
  <si>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</si>
  <si>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</si>
  <si>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</si>
  <si>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</si>
  <si>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</si>
  <si>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</si>
  <si>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</si>
  <si>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</si>
  <si>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</si>
  <si>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</si>
  <si>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</si>
  <si>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</si>
  <si>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</si>
  <si>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</si>
  <si>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</si>
  <si>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</si>
  <si>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</si>
  <si>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</si>
  <si>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</si>
  <si>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</si>
  <si>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</si>
  <si>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</si>
  <si>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</si>
  <si>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</si>
  <si>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</si>
  <si>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</si>
  <si>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</si>
  <si>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</si>
  <si>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</si>
  <si>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</si>
  <si>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</si>
  <si>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</si>
  <si>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</si>
  <si>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</si>
  <si>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</si>
  <si>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</si>
  <si>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</si>
  <si>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</si>
  <si>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</si>
  <si>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</si>
  <si>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</si>
  <si>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</si>
  <si>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</si>
  <si>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</si>
  <si>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</si>
  <si>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</si>
  <si>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</si>
  <si>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</si>
  <si>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</si>
  <si>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</si>
  <si>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</si>
  <si>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</si>
  <si>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</si>
  <si>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</si>
  <si>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</si>
  <si>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</si>
  <si>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</si>
  <si>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</si>
  <si>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</si>
  <si>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</si>
  <si>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</si>
  <si>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</si>
  <si>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</si>
  <si>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</si>
  <si>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</si>
  <si>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</si>
  <si>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</si>
  <si>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</si>
  <si>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</si>
  <si>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</si>
  <si>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</si>
  <si>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</si>
  <si>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</si>
  <si>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</si>
  <si>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</si>
  <si>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</si>
  <si>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</si>
  <si>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</si>
  <si>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</si>
  <si>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</si>
  <si>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</si>
  <si>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</si>
  <si>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</si>
  <si>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</si>
  <si>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</si>
  <si>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</si>
  <si>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</si>
  <si>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</si>
  <si>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</si>
  <si>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</si>
  <si>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</si>
  <si>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</si>
  <si>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</si>
  <si>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</si>
  <si>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</si>
  <si>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</si>
  <si>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</si>
  <si>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</si>
  <si>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</si>
  <si>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</si>
  <si>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</si>
  <si>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</si>
  <si>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</si>
  <si>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</si>
  <si>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</si>
  <si>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</si>
  <si>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</si>
  <si>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</si>
  <si>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</si>
  <si>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</si>
  <si>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</si>
  <si>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</si>
  <si>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</si>
  <si>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</si>
  <si>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</si>
  <si>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</si>
  <si>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</si>
  <si>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</si>
  <si>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</si>
  <si>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</si>
  <si>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</si>
  <si>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</si>
  <si>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</si>
  <si>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</si>
  <si>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</si>
  <si>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</si>
  <si>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</si>
  <si>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</si>
  <si>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</si>
  <si>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</si>
  <si>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</si>
  <si>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</si>
  <si>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</si>
  <si>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</si>
  <si>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</si>
  <si>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</si>
  <si>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</si>
  <si>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</si>
  <si>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</si>
  <si>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</si>
  <si>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</si>
  <si>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</si>
  <si>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</si>
  <si>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</si>
  <si>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</si>
  <si>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</si>
  <si>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</si>
  <si>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</si>
  <si>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</si>
  <si>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</si>
  <si>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</si>
  <si>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</si>
  <si>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</si>
  <si>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</si>
  <si>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</si>
  <si>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</si>
  <si>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</si>
  <si>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</si>
  <si>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</si>
  <si>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</si>
  <si>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</si>
  <si>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</si>
  <si>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</si>
  <si>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</si>
  <si>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</si>
  <si>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</si>
  <si>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</si>
  <si>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</si>
  <si>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</si>
  <si>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</si>
  <si>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</si>
  <si>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</si>
  <si>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</si>
  <si>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</si>
  <si>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</si>
  <si>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</si>
  <si>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</si>
  <si>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</si>
  <si>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</si>
  <si>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</si>
  <si>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</si>
  <si>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</si>
  <si>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</si>
  <si>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</si>
  <si>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</si>
  <si>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</si>
  <si>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</si>
  <si>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</si>
  <si>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</si>
  <si>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</si>
  <si>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</si>
  <si>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</si>
  <si>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</si>
  <si>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</si>
  <si>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</si>
  <si>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</si>
  <si>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</si>
  <si>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</si>
  <si>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</si>
  <si>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</si>
  <si>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</si>
  <si>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</si>
  <si>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</si>
  <si>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</si>
  <si>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</si>
  <si>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</si>
  <si>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</si>
  <si>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</si>
  <si>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</si>
  <si>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</si>
  <si>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</si>
  <si>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</si>
  <si>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</si>
  <si>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</si>
  <si>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</si>
  <si>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</si>
  <si>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</si>
  <si>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</si>
  <si>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</si>
  <si>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</si>
  <si>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</si>
  <si>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</si>
  <si>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</si>
  <si>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</si>
  <si>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</si>
  <si>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</si>
  <si>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</si>
  <si>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</si>
  <si>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</si>
  <si>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</si>
  <si>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</si>
  <si>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</si>
  <si>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</si>
  <si>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</si>
  <si>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</si>
  <si>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</si>
  <si>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</si>
  <si>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</si>
  <si>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</si>
  <si>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</si>
  <si>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</si>
  <si>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</si>
  <si>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</si>
  <si>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</si>
  <si>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</si>
  <si>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</si>
  <si>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</si>
  <si>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</si>
  <si>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</si>
  <si>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</si>
  <si>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</si>
  <si>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</si>
  <si>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</si>
  <si>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</si>
  <si>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</si>
  <si>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</si>
  <si>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</si>
  <si>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</si>
  <si>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</si>
  <si>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</si>
  <si>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</si>
  <si>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</si>
  <si>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</si>
  <si>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</si>
  <si>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</si>
  <si>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</si>
  <si>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</si>
  <si>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</si>
  <si>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</si>
  <si>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</si>
  <si>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</si>
  <si>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</si>
  <si>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</si>
  <si>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</si>
  <si>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</si>
  <si>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</si>
  <si>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</si>
  <si>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</si>
  <si>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</si>
  <si>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</si>
  <si>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</si>
  <si>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</si>
  <si>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</si>
  <si>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</si>
  <si>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</si>
  <si>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</si>
  <si>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</si>
  <si>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</si>
  <si>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</si>
  <si>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</si>
  <si>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</si>
  <si>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</si>
  <si>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</si>
  <si>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</si>
  <si>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</si>
  <si>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</si>
  <si>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</si>
  <si>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</si>
  <si>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</si>
  <si>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</si>
  <si>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</si>
  <si>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</si>
  <si>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</si>
  <si>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</si>
  <si>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</si>
  <si>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</si>
  <si>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</si>
  <si>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</si>
  <si>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</si>
  <si>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</si>
  <si>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</si>
  <si>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</si>
  <si>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</si>
  <si>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</si>
  <si>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</si>
  <si>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</si>
  <si>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</si>
  <si>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</si>
  <si>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</si>
  <si>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</si>
  <si>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</si>
  <si>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</si>
  <si>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</si>
  <si>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</si>
  <si>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</si>
  <si>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</si>
  <si>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</si>
  <si>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</si>
  <si>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</si>
  <si>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</si>
  <si>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</si>
  <si>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</si>
  <si>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</si>
  <si>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</si>
  <si>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</si>
  <si>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</si>
  <si>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</si>
  <si>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</si>
  <si>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</si>
  <si>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</si>
  <si>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</si>
  <si>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</si>
  <si>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</si>
  <si>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</si>
  <si>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</si>
  <si>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</si>
  <si>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</si>
  <si>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</si>
  <si>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</si>
  <si>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</si>
  <si>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</si>
  <si>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</si>
  <si>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</si>
  <si>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</si>
  <si>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</si>
  <si>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</si>
  <si>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</si>
  <si>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</si>
  <si>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</si>
  <si>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</si>
  <si>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</si>
  <si>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</si>
  <si>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</si>
  <si>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</si>
  <si>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</si>
  <si>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</si>
  <si>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</si>
  <si>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</si>
  <si>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</si>
  <si>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</si>
  <si>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</si>
  <si>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</si>
  <si>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</si>
  <si>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</si>
  <si>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</si>
  <si>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</si>
  <si>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</si>
  <si>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</si>
  <si>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</si>
  <si>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</si>
  <si>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</si>
  <si>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</si>
  <si>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</si>
  <si>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</si>
  <si>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</si>
  <si>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</si>
  <si>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</si>
  <si>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</si>
  <si>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</si>
  <si>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</si>
  <si>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</si>
  <si>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</si>
  <si>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</si>
  <si>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</si>
  <si>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</si>
  <si>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</si>
  <si>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</si>
  <si>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</si>
  <si>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</si>
  <si>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</si>
  <si>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</si>
  <si>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</si>
  <si>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</si>
  <si>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</si>
  <si>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</si>
  <si>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</si>
  <si>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</si>
  <si>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</si>
  <si>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</si>
  <si>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</si>
  <si>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</si>
  <si>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</si>
  <si>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</si>
  <si>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</si>
  <si>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</si>
  <si>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</si>
  <si>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</si>
  <si>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</si>
  <si>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</si>
  <si>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</si>
  <si>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</si>
  <si>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</si>
  <si>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</si>
  <si>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</si>
  <si>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</si>
  <si>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</si>
  <si>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</si>
  <si>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</si>
  <si>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</si>
  <si>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</si>
  <si>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</si>
  <si>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</si>
  <si>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</si>
  <si>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</si>
  <si>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</si>
  <si>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</si>
  <si>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</si>
  <si>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</si>
  <si>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</si>
  <si>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</si>
  <si>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</si>
  <si>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</si>
  <si>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</si>
  <si>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</si>
  <si>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</si>
  <si>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</si>
  <si>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</si>
  <si>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</si>
  <si>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</si>
  <si>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</si>
  <si>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</si>
  <si>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</si>
  <si>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</si>
  <si>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</si>
  <si>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</si>
  <si>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</si>
  <si>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</si>
  <si>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</si>
  <si>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</si>
  <si>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</si>
  <si>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</si>
  <si>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</si>
  <si>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</si>
  <si>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</si>
  <si>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</si>
  <si>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</si>
  <si>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</si>
  <si>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</si>
  <si>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</si>
  <si>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</si>
  <si>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</si>
  <si>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</si>
  <si>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</si>
  <si>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</si>
  <si>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</si>
  <si>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</si>
  <si>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</si>
  <si>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</si>
  <si>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</si>
  <si>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</si>
  <si>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</si>
  <si>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</si>
  <si>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</si>
  <si>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</si>
  <si>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</si>
  <si>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</si>
  <si>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</si>
  <si>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</si>
  <si>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</si>
  <si>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</si>
  <si>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</si>
  <si>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</si>
  <si>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</si>
  <si>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</si>
  <si>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</si>
  <si>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</si>
  <si>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</si>
  <si>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</si>
  <si>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</si>
  <si>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</si>
  <si>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</si>
  <si>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</si>
  <si>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</si>
  <si>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</si>
  <si>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</si>
  <si>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</si>
  <si>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</si>
  <si>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</si>
  <si>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</si>
  <si>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</si>
  <si>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</si>
  <si>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</si>
  <si>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</si>
  <si>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</si>
  <si>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</si>
  <si>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</si>
  <si>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</si>
  <si>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</si>
  <si>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</si>
  <si>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</si>
  <si>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</si>
  <si>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</si>
  <si>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</si>
  <si>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</si>
  <si>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</si>
  <si>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</si>
  <si>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</si>
  <si>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</si>
  <si>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</si>
  <si>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</si>
  <si>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</si>
  <si>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</si>
  <si>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</si>
  <si>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</si>
  <si>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</si>
  <si>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</si>
  <si>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</si>
  <si>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</si>
  <si>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</si>
  <si>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</si>
  <si>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</si>
  <si>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</si>
  <si>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</si>
  <si>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</si>
  <si>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</si>
  <si>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</si>
  <si>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</si>
  <si>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</si>
  <si>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</si>
  <si>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</si>
  <si>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</si>
  <si>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</si>
  <si>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</si>
  <si>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</si>
  <si>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</si>
  <si>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</si>
  <si>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</si>
  <si>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</si>
  <si>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</si>
  <si>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</si>
  <si>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</si>
  <si>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</si>
  <si>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</si>
  <si>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</si>
  <si>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</si>
  <si>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</si>
  <si>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</si>
  <si>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</si>
  <si>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</si>
  <si>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</si>
  <si>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</si>
  <si>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</si>
  <si>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</si>
  <si>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</si>
  <si>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</si>
  <si>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</si>
  <si>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</si>
  <si>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</si>
  <si>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</si>
  <si>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</si>
  <si>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</si>
  <si>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</si>
  <si>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</si>
  <si>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</si>
  <si>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</si>
  <si>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</si>
  <si>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</si>
  <si>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</si>
  <si>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</si>
  <si>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</si>
  <si>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</si>
  <si>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</si>
  <si>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</si>
  <si>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</si>
  <si>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</si>
  <si>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</si>
  <si>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</si>
  <si>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</si>
  <si>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</si>
  <si>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</si>
  <si>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</si>
  <si>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</si>
  <si>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</si>
  <si>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</si>
  <si>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</si>
  <si>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</si>
  <si>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</si>
  <si>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</si>
  <si>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</si>
  <si>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</si>
  <si>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</si>
  <si>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</si>
  <si>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</si>
  <si>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</si>
  <si>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</si>
  <si>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</si>
  <si>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</si>
  <si>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</si>
  <si>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</si>
  <si>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</si>
  <si>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</si>
  <si>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</si>
  <si>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</si>
  <si>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</si>
  <si>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</si>
  <si>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</si>
  <si>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</si>
  <si>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</si>
  <si>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</si>
  <si>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</si>
  <si>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</si>
  <si>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</si>
  <si>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</si>
  <si>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</si>
  <si>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</si>
  <si>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</si>
  <si>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</si>
  <si>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</si>
  <si>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</si>
  <si>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</si>
  <si>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</si>
  <si>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</si>
  <si>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</si>
  <si>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</si>
  <si>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</si>
  <si>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</si>
  <si>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</si>
  <si>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</si>
  <si>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</si>
  <si>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</si>
  <si>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</si>
  <si>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</si>
  <si>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</si>
  <si>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</si>
  <si>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</si>
  <si>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</si>
  <si>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</si>
  <si>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</si>
  <si>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</si>
  <si>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</si>
  <si>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</si>
  <si>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</si>
  <si>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</si>
  <si>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</si>
  <si>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</si>
  <si>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</si>
  <si>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</si>
  <si>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</si>
  <si>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</si>
  <si>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</si>
  <si>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</si>
  <si>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</si>
  <si>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</si>
  <si>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</si>
  <si>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</si>
  <si>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</si>
  <si>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</si>
  <si>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</si>
  <si>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</si>
  <si>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</si>
  <si>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</si>
  <si>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</si>
  <si>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</si>
  <si>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</si>
  <si>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</si>
  <si>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</si>
  <si>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</si>
  <si>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</si>
  <si>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</si>
  <si>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</si>
  <si>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</si>
  <si>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</si>
  <si>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</si>
  <si>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</si>
  <si>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</si>
  <si>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</si>
  <si>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</si>
  <si>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</si>
  <si>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</si>
  <si>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</si>
  <si>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</si>
  <si>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</si>
  <si>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</si>
  <si>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</si>
  <si>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</si>
  <si>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</si>
  <si>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</si>
  <si>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</si>
  <si>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</si>
  <si>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</si>
  <si>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</si>
  <si>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</si>
  <si>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</si>
  <si>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</si>
  <si>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</si>
  <si>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</si>
  <si>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</si>
  <si>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</si>
  <si>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</si>
  <si>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</si>
  <si>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</si>
  <si>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</si>
  <si>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</si>
  <si>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</si>
  <si>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</si>
  <si>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</si>
  <si>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</si>
  <si>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</si>
  <si>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</si>
  <si>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</si>
  <si>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</si>
  <si>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</si>
  <si>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</si>
  <si>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</si>
  <si>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</si>
  <si>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</si>
  <si>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</si>
  <si>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</si>
  <si>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</si>
  <si>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</si>
  <si>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</si>
  <si>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</si>
  <si>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</si>
  <si>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</si>
  <si>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</si>
  <si>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</si>
  <si>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</si>
  <si>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</si>
  <si>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</si>
  <si>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</si>
  <si>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</si>
  <si>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</si>
  <si>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</si>
  <si>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</si>
  <si>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</si>
  <si>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</si>
  <si>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</si>
  <si>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</si>
  <si>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</si>
  <si>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</si>
  <si>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</si>
  <si>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</si>
  <si>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</si>
  <si>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</si>
  <si>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</si>
  <si>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</si>
  <si>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</si>
  <si>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</si>
  <si>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</si>
  <si>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</si>
  <si>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</si>
  <si>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</si>
  <si>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</si>
  <si>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</si>
  <si>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</si>
  <si>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</si>
  <si>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</si>
  <si>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</si>
  <si>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</si>
  <si>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</si>
  <si>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</si>
  <si>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</si>
  <si>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</si>
  <si>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</si>
  <si>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</si>
  <si>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</si>
  <si>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</si>
  <si>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</si>
  <si>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</si>
  <si>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</si>
  <si>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</si>
  <si>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</si>
  <si>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</si>
  <si>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</si>
  <si>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</si>
  <si>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</si>
  <si>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</si>
  <si>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</si>
  <si>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</si>
  <si>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</si>
  <si>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</si>
  <si>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</si>
  <si>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</si>
  <si>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</si>
  <si>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</si>
  <si>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</si>
  <si>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</si>
  <si>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</si>
  <si>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</si>
  <si>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</si>
  <si>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</si>
  <si>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</si>
  <si>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</si>
  <si>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</si>
  <si>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</si>
  <si>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</si>
  <si>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</si>
  <si>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</si>
  <si>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</si>
  <si>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</si>
  <si>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</si>
  <si>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</si>
  <si>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</si>
  <si>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</si>
  <si>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</si>
  <si>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</si>
  <si>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</si>
  <si>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</si>
  <si>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</si>
  <si>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</si>
  <si>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</si>
  <si>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</si>
  <si>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</si>
  <si>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</si>
  <si>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</si>
  <si>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</si>
  <si>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</si>
  <si>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</si>
  <si>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</si>
  <si>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</si>
  <si>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</si>
  <si>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</si>
  <si>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</si>
  <si>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</si>
  <si>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</si>
  <si>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</si>
  <si>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</si>
  <si>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</si>
  <si>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</si>
  <si>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</si>
  <si>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</si>
  <si>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</si>
  <si>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</si>
  <si>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</si>
  <si>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</si>
  <si>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</si>
  <si>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</si>
  <si>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</si>
  <si>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</si>
  <si>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</si>
  <si>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</si>
  <si>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</si>
  <si>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</si>
  <si>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</si>
  <si>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</si>
  <si>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</si>
  <si>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</si>
  <si>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</si>
  <si>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</si>
  <si>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</si>
  <si>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</si>
  <si>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</si>
  <si>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</si>
  <si>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</si>
  <si>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</si>
  <si>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</si>
  <si>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</si>
  <si>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</si>
  <si>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</si>
  <si>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</si>
  <si>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</si>
  <si>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</si>
  <si>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</si>
  <si>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</si>
  <si>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</si>
  <si>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</si>
  <si>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</si>
  <si>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</si>
  <si>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</si>
  <si>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</si>
  <si>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</si>
  <si>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</si>
  <si>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</si>
  <si>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</si>
  <si>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</si>
  <si>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</si>
  <si>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</si>
  <si>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</si>
  <si>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</si>
  <si>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</si>
  <si>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</si>
  <si>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</si>
  <si>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</si>
  <si>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</si>
  <si>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</si>
  <si>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</si>
  <si>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</si>
  <si>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</si>
  <si>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</si>
  <si>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</si>
  <si>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</si>
  <si>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</si>
  <si>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</si>
  <si>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</si>
  <si>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</si>
  <si>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</si>
  <si>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</si>
  <si>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</si>
  <si>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</si>
  <si>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</si>
  <si>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</si>
  <si>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</si>
  <si>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</si>
  <si>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</si>
  <si>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</si>
  <si>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</si>
  <si>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</si>
  <si>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</si>
  <si>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</si>
  <si>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</si>
  <si>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</si>
  <si>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</si>
  <si>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</si>
  <si>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</si>
  <si>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</si>
  <si>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</si>
  <si>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</si>
  <si>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</si>
  <si>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</si>
  <si>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</si>
  <si>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</si>
  <si>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</si>
  <si>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</si>
  <si>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</si>
  <si>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</si>
  <si>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</si>
  <si>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</si>
  <si>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</si>
  <si>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</si>
  <si>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</si>
  <si>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</si>
  <si>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</si>
  <si>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</si>
  <si>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</si>
  <si>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</si>
  <si>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</si>
  <si>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</si>
  <si>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</si>
  <si>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</si>
  <si>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</si>
  <si>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</si>
  <si>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</si>
  <si>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</si>
  <si>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</si>
  <si>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</si>
  <si>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</si>
  <si>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</si>
  <si>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</si>
  <si>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</si>
  <si>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</si>
  <si>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</si>
  <si>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</si>
  <si>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</si>
  <si>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</si>
  <si>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</si>
  <si>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</si>
  <si>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</si>
  <si>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</si>
  <si>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</si>
  <si>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</si>
  <si>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</si>
  <si>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</si>
  <si>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</si>
  <si>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</si>
  <si>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</si>
  <si>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</si>
  <si>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</si>
  <si>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</si>
  <si>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</si>
  <si>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</si>
  <si>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</si>
  <si>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</si>
  <si>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</si>
  <si>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</si>
  <si>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</si>
  <si>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</si>
  <si>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</si>
  <si>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</si>
  <si>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</si>
  <si>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</si>
  <si>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</si>
  <si>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</si>
  <si>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</si>
  <si>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</si>
  <si>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</si>
  <si>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</si>
  <si>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</si>
  <si>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</si>
  <si>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</si>
  <si>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</si>
  <si>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</si>
  <si>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</si>
  <si>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</si>
  <si>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</si>
  <si>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</si>
  <si>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</si>
  <si>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</si>
  <si>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</si>
  <si>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</si>
  <si>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</si>
  <si>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</si>
  <si>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</si>
  <si>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</si>
  <si>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</si>
  <si>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</si>
  <si>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</si>
  <si>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</si>
  <si>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</si>
  <si>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</si>
  <si>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</si>
  <si>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</si>
  <si>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</si>
  <si>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</si>
  <si>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</si>
  <si>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</si>
  <si>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</si>
  <si>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</si>
  <si>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</si>
  <si>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</si>
  <si>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</si>
  <si>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</si>
  <si>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</si>
  <si>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</si>
  <si>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</si>
  <si>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</si>
  <si>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</si>
  <si>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</si>
  <si>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</si>
  <si>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</si>
  <si>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</si>
  <si>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</si>
  <si>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</si>
  <si>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</si>
  <si>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</si>
  <si>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</si>
  <si>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</si>
  <si>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</si>
  <si>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</si>
  <si>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</si>
  <si>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</si>
  <si>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</si>
  <si>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</si>
  <si>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</si>
  <si>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</si>
  <si>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</si>
  <si>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</si>
  <si>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</si>
  <si>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</si>
  <si>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</si>
  <si>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</si>
  <si>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</si>
  <si>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</si>
  <si>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</si>
  <si>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</si>
  <si>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</si>
  <si>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</si>
  <si>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</si>
  <si>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</si>
  <si>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</si>
  <si>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</si>
  <si>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</si>
  <si>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</si>
  <si>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</si>
  <si>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</si>
  <si>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</si>
  <si>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</si>
  <si>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</si>
  <si>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</si>
  <si>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</si>
  <si>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</si>
  <si>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</si>
  <si>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</si>
  <si>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</si>
  <si>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</si>
  <si>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</si>
  <si>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</si>
  <si>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</si>
  <si>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</si>
  <si>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</si>
  <si>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</si>
  <si>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</si>
  <si>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</si>
  <si>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</si>
  <si>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</si>
  <si>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</si>
  <si>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</si>
  <si>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</si>
  <si>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</si>
  <si>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</si>
  <si>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</si>
  <si>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</si>
  <si>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</si>
  <si>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</si>
  <si>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</si>
  <si>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</si>
  <si>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</si>
  <si>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</si>
  <si>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</si>
  <si>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</si>
  <si>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</si>
  <si>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</si>
  <si>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</si>
  <si>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</si>
  <si>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</si>
  <si>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</si>
  <si>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</si>
  <si>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</si>
  <si>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</si>
  <si>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</si>
  <si>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</si>
  <si>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</si>
  <si>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</si>
  <si>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</si>
  <si>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</si>
  <si>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</si>
  <si>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</si>
  <si>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</si>
  <si>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</si>
  <si>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</si>
  <si>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</si>
  <si>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</si>
  <si>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</si>
  <si>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</si>
  <si>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</si>
  <si>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</si>
  <si>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</si>
  <si>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</si>
  <si>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</si>
  <si>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</si>
  <si>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</si>
  <si>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</si>
  <si>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</si>
  <si>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</si>
  <si>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</si>
  <si>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</si>
  <si>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</si>
  <si>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</si>
  <si>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</si>
  <si>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</si>
  <si>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</si>
  <si>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</si>
  <si>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</si>
  <si>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</si>
  <si>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</si>
  <si>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</si>
  <si>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</si>
  <si>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</si>
  <si>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</si>
  <si>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</si>
  <si>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</si>
  <si>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</si>
  <si>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</si>
  <si>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</si>
  <si>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</si>
  <si>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</si>
  <si>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</si>
  <si>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</si>
  <si>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</si>
  <si>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</si>
  <si>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</si>
  <si>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</si>
  <si>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</si>
  <si>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</si>
  <si>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</si>
  <si>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</si>
  <si>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</si>
  <si>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</si>
  <si>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</si>
  <si>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</si>
  <si>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</si>
  <si>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</si>
  <si>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</si>
  <si>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</si>
  <si>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</si>
  <si>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</si>
  <si>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</si>
  <si>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</si>
  <si>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</si>
  <si>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</si>
  <si>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</si>
  <si>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</si>
  <si>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</si>
  <si>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</si>
  <si>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</si>
  <si>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</si>
  <si>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</si>
  <si>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</si>
  <si>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</si>
  <si>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</si>
  <si>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</si>
  <si>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</si>
  <si>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</si>
  <si>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</si>
  <si>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</si>
  <si>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</si>
  <si>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</si>
  <si>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</si>
  <si>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</si>
  <si>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</si>
  <si>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</si>
  <si>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</si>
  <si>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</si>
  <si>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</si>
  <si>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</si>
  <si>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</si>
  <si>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</si>
  <si>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</si>
  <si>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</si>
  <si>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</si>
  <si>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</si>
  <si>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</si>
  <si>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</si>
  <si>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</si>
  <si>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</si>
  <si>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</si>
  <si>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</si>
  <si>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</si>
  <si>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</si>
  <si>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</si>
  <si>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</si>
  <si>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</si>
  <si>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</si>
  <si>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</si>
  <si>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</si>
  <si>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</si>
  <si>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</si>
  <si>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</si>
  <si>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</si>
  <si>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</si>
  <si>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</si>
  <si>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</si>
  <si>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</si>
  <si>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</si>
  <si>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</si>
  <si>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</si>
  <si>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</si>
  <si>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</si>
  <si>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</si>
  <si>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</si>
  <si>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</si>
  <si>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</si>
  <si>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</si>
  <si>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</si>
  <si>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</si>
  <si>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</si>
  <si>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</si>
  <si>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</si>
  <si>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</si>
  <si>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</si>
  <si>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</si>
  <si>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</si>
  <si>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</si>
  <si>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</si>
  <si>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</si>
  <si>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</si>
  <si>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</si>
  <si>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</si>
  <si>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</si>
  <si>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</si>
  <si>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</si>
  <si>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</si>
  <si>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</si>
  <si>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</si>
  <si>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</si>
  <si>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</si>
  <si>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</si>
  <si>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</si>
  <si>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</si>
  <si>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</si>
  <si>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</si>
  <si>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</si>
  <si>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</si>
  <si>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</si>
  <si>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</si>
  <si>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</si>
  <si>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</si>
  <si>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</si>
  <si>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</si>
  <si>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</si>
  <si>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</si>
  <si>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</si>
  <si>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</si>
  <si>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</si>
  <si>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</si>
  <si>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</si>
  <si>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</si>
  <si>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</si>
  <si>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</si>
  <si>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</si>
  <si>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</si>
  <si>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</si>
  <si>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</si>
  <si>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</si>
  <si>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</si>
  <si>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</si>
  <si>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</si>
  <si>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</si>
  <si>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</si>
  <si>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</si>
  <si>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</si>
  <si>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</si>
  <si>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</si>
  <si>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</si>
  <si>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</si>
  <si>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</si>
  <si>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</si>
  <si>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</si>
  <si>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</si>
  <si>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</si>
  <si>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</si>
  <si>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</si>
  <si>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</si>
  <si>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</si>
  <si>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</si>
  <si>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</si>
  <si>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</si>
  <si>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</si>
  <si>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</si>
  <si>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</si>
  <si>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</si>
  <si>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</si>
  <si>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</si>
  <si>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</si>
  <si>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</si>
  <si>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</si>
  <si>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</si>
  <si>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</si>
  <si>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</si>
  <si>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</si>
  <si>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</si>
  <si>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</si>
  <si>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</si>
  <si>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</si>
  <si>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</si>
  <si>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</si>
  <si>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</si>
  <si>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</si>
  <si>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</si>
  <si>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</si>
  <si>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</si>
  <si>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</si>
  <si>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</si>
  <si>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</si>
  <si>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</si>
  <si>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</si>
  <si>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</si>
  <si>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</si>
  <si>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</si>
  <si>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</si>
  <si>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</si>
  <si>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</si>
  <si>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</si>
  <si>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</si>
  <si>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</si>
  <si>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</si>
  <si>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</si>
  <si>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</si>
  <si>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</si>
  <si>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</si>
  <si>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</si>
  <si>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</si>
  <si>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</si>
  <si>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</si>
  <si>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</si>
  <si>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</si>
  <si>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</si>
  <si>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</si>
  <si>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</si>
  <si>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</si>
  <si>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</si>
  <si>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</si>
  <si>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</si>
  <si>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</si>
  <si>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</si>
  <si>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</si>
  <si>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</si>
  <si>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</si>
  <si>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</si>
  <si>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</si>
  <si>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</si>
  <si>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</si>
  <si>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</si>
  <si>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</si>
  <si>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</si>
  <si>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</si>
  <si>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</si>
  <si>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</si>
  <si>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</si>
  <si>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</si>
  <si>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</si>
  <si>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</si>
  <si>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</si>
  <si>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</si>
  <si>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</si>
  <si>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</si>
  <si>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</si>
  <si>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</si>
  <si>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</si>
  <si>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</si>
  <si>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</si>
  <si>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</si>
  <si>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</si>
  <si>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</si>
  <si>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</si>
  <si>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</si>
  <si>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</si>
  <si>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</si>
  <si>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</si>
  <si>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</si>
  <si>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</si>
  <si>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</si>
  <si>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</si>
  <si>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</si>
  <si>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</si>
  <si>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</si>
  <si>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</si>
  <si>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</si>
  <si>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</si>
  <si>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</si>
  <si>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</si>
  <si>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</si>
  <si>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</si>
  <si>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</si>
  <si>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</si>
  <si>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</si>
  <si>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</si>
  <si>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</si>
  <si>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</si>
  <si>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</si>
  <si>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</si>
  <si>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</si>
  <si>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</si>
  <si>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</si>
  <si>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</si>
  <si>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</si>
  <si>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</si>
  <si>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</si>
  <si>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</si>
  <si>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</si>
  <si>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</si>
  <si>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</si>
  <si>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</si>
  <si>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</si>
  <si>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</si>
  <si>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</si>
  <si>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</si>
  <si>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</si>
  <si>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</si>
  <si>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</si>
  <si>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</si>
  <si>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</si>
  <si>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</si>
  <si>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</si>
  <si>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</si>
  <si>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</si>
  <si>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</si>
  <si>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</si>
  <si>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</si>
  <si>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</si>
  <si>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</si>
  <si>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</si>
  <si>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</si>
  <si>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</si>
  <si>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</si>
  <si>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</si>
  <si>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</si>
  <si>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</si>
  <si>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</si>
  <si>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</si>
  <si>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</si>
  <si>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</si>
  <si>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</si>
  <si>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</si>
  <si>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</si>
  <si>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</si>
  <si>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</si>
  <si>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</si>
  <si>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</si>
  <si>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</si>
  <si>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</si>
  <si>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</si>
  <si>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</si>
  <si>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</si>
  <si>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</si>
  <si>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</si>
  <si>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</si>
  <si>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</si>
  <si>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</si>
  <si>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</si>
  <si>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</si>
  <si>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</si>
  <si>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</si>
  <si>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</si>
  <si>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</si>
  <si>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</si>
  <si>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</si>
  <si>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</si>
  <si>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</si>
  <si>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</si>
  <si>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</si>
  <si>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</si>
  <si>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</si>
  <si>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</si>
  <si>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</si>
  <si>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</si>
  <si>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</si>
  <si>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</si>
  <si>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</si>
  <si>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</si>
  <si>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</si>
  <si>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</si>
  <si>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</si>
  <si>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</si>
  <si>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</si>
  <si>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</si>
  <si>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</si>
  <si>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</si>
  <si>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</si>
  <si>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</si>
  <si>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</si>
  <si>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</si>
  <si>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</si>
  <si>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</si>
  <si>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</si>
  <si>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</si>
  <si>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</si>
  <si>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</si>
  <si>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</si>
  <si>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</si>
  <si>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</si>
  <si>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</si>
  <si>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</si>
  <si>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</si>
  <si>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</si>
  <si>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</si>
  <si>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</si>
  <si>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</si>
  <si>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</si>
  <si>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</si>
  <si>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</si>
  <si>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</si>
  <si>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</si>
  <si>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</si>
  <si>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</si>
  <si>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</si>
  <si>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</si>
  <si>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</si>
  <si>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</si>
  <si>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</si>
  <si>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</si>
  <si>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</si>
  <si>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</si>
  <si>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</si>
  <si>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</si>
  <si>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</si>
  <si>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</si>
  <si>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</si>
  <si>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</si>
  <si>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</si>
  <si>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</si>
  <si>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</si>
  <si>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</si>
  <si>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</si>
  <si>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</si>
  <si>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</si>
  <si>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</si>
  <si>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</si>
  <si>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</si>
  <si>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</si>
  <si>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</si>
  <si>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</si>
  <si>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</si>
  <si>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</si>
  <si>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</si>
  <si>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</si>
  <si>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</si>
  <si>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</si>
  <si>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</si>
  <si>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</si>
  <si>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</si>
  <si>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</si>
  <si>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</si>
  <si>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</si>
  <si>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</si>
  <si>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</si>
  <si>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</si>
  <si>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</si>
  <si>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</si>
  <si>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</si>
  <si>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</si>
  <si>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</si>
  <si>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</si>
  <si>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</si>
  <si>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</si>
  <si>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</si>
  <si>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</si>
  <si>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</si>
  <si>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</si>
  <si>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</si>
  <si>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</si>
  <si>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</si>
  <si>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</si>
  <si>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</si>
  <si>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</si>
  <si>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</si>
  <si>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</si>
  <si>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</si>
  <si>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</si>
  <si>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</si>
  <si>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</si>
  <si>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</si>
  <si>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</si>
  <si>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</si>
  <si>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</si>
  <si>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</si>
  <si>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</si>
  <si>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</si>
  <si>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</si>
  <si>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</si>
  <si>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</si>
  <si>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</si>
  <si>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</si>
  <si>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</si>
  <si>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</si>
  <si>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</si>
  <si>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</si>
  <si>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</si>
  <si>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</si>
  <si>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</si>
  <si>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</si>
  <si>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</si>
  <si>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</si>
  <si>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</si>
  <si>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</si>
  <si>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</si>
  <si>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</si>
  <si>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</si>
  <si>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</si>
  <si>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</si>
  <si>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</si>
  <si>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</si>
  <si>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</si>
  <si>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</si>
  <si>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</si>
  <si>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</si>
  <si>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</si>
  <si>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</si>
  <si>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</si>
  <si>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</si>
  <si>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</si>
  <si>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</si>
  <si>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</si>
  <si>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</si>
  <si>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</si>
  <si>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</si>
  <si>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</si>
  <si>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</si>
  <si>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</si>
  <si>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</si>
  <si>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</si>
  <si>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</si>
  <si>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</si>
  <si>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</si>
  <si>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</si>
  <si>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</si>
  <si>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</si>
  <si>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</si>
  <si>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</si>
  <si>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</si>
  <si>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</si>
  <si>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</si>
  <si>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</si>
  <si>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</si>
  <si>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</si>
  <si>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</si>
  <si>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</si>
  <si>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</si>
  <si>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</si>
  <si>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</si>
  <si>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</si>
  <si>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</si>
  <si>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</si>
  <si>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</si>
  <si>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</si>
  <si>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</si>
  <si>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</si>
  <si>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</si>
  <si>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</si>
  <si>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</si>
  <si>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</si>
  <si>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</si>
  <si>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</si>
  <si>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</si>
  <si>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</si>
  <si>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</si>
  <si>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</si>
  <si>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</si>
  <si>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</si>
  <si>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</si>
  <si>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</si>
  <si>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</si>
  <si>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</si>
  <si>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</si>
  <si>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</si>
  <si>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</si>
  <si>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</si>
  <si>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</si>
  <si>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</si>
  <si>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</si>
  <si>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</si>
  <si>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</si>
  <si>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</si>
  <si>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</si>
  <si>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</si>
  <si>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</si>
  <si>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</si>
  <si>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</si>
  <si>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</si>
  <si>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</si>
  <si>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</si>
  <si>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</si>
  <si>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</si>
  <si>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</si>
  <si>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</si>
  <si>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</si>
  <si>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</si>
  <si>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</si>
  <si>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</si>
  <si>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</si>
  <si>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</si>
  <si>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</si>
  <si>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</si>
  <si>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</si>
  <si>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</si>
  <si>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</si>
  <si>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</si>
  <si>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</si>
  <si>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</si>
  <si>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</si>
  <si>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</si>
  <si>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</si>
  <si>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</si>
  <si>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</si>
  <si>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</si>
  <si>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</si>
  <si>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</si>
  <si>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</si>
  <si>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</si>
  <si>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</si>
  <si>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</si>
  <si>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</si>
  <si>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</si>
  <si>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</si>
  <si>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</si>
  <si>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</si>
  <si>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</si>
  <si>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</si>
  <si>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</si>
  <si>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</si>
  <si>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</si>
  <si>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</si>
  <si>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</si>
  <si>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</si>
  <si>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</si>
  <si>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</si>
  <si>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</si>
  <si>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</si>
  <si>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</si>
  <si>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</si>
  <si>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</si>
  <si>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</si>
  <si>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</si>
  <si>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</si>
  <si>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</si>
  <si>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</si>
  <si>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</si>
  <si>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</si>
  <si>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</si>
  <si>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</si>
  <si>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</si>
  <si>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</si>
  <si>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</si>
  <si>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</si>
  <si>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</si>
  <si>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</si>
  <si>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</si>
  <si>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</si>
  <si>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</si>
  <si>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</si>
  <si>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</si>
  <si>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</si>
  <si>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</si>
  <si>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</si>
  <si>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</si>
  <si>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</si>
  <si>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</si>
  <si>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</si>
  <si>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</si>
  <si>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</si>
  <si>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</si>
  <si>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</si>
  <si>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</si>
  <si>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</si>
  <si>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</si>
  <si>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</si>
  <si>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</si>
  <si>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</si>
  <si>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</si>
  <si>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</si>
  <si>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</si>
  <si>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</si>
  <si>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</si>
  <si>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</si>
  <si>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</si>
  <si>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</si>
  <si>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</si>
  <si>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</si>
  <si>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</si>
  <si>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</si>
  <si>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</si>
  <si>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</si>
  <si>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</si>
  <si>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</si>
  <si>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</si>
  <si>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</si>
  <si>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</si>
  <si>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</si>
  <si>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</si>
  <si>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</si>
  <si>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</si>
  <si>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</si>
  <si>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</si>
  <si>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</si>
  <si>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</si>
  <si>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</si>
  <si>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</si>
  <si>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</si>
  <si>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</si>
  <si>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</si>
  <si>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</si>
  <si>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</si>
  <si>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</si>
  <si>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</si>
  <si>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</si>
  <si>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</si>
  <si>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</si>
  <si>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</si>
  <si>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</si>
  <si>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</si>
  <si>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</si>
  <si>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</si>
  <si>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</si>
  <si>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</si>
  <si>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</si>
  <si>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</si>
  <si>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</si>
  <si>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</si>
  <si>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</si>
  <si>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</si>
  <si>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</si>
  <si>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</si>
  <si>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</si>
  <si>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</si>
  <si>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</si>
  <si>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</si>
  <si>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</si>
  <si>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</si>
  <si>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</si>
  <si>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</si>
  <si>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</si>
  <si>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</si>
  <si>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</si>
  <si>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</si>
  <si>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</si>
  <si>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</si>
  <si>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</si>
  <si>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</si>
  <si>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</si>
  <si>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</si>
  <si>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</si>
  <si>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</si>
  <si>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</si>
  <si>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</si>
  <si>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</si>
  <si>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</si>
  <si>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</si>
  <si>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</si>
  <si>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</si>
  <si>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</si>
  <si>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</si>
  <si>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</si>
  <si>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</si>
  <si>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</si>
  <si>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</si>
  <si>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</si>
  <si>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</si>
  <si>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</si>
  <si>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</si>
  <si>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</si>
  <si>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</si>
  <si>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</si>
  <si>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</si>
  <si>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</si>
  <si>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</si>
  <si>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</si>
  <si>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</si>
  <si>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</si>
  <si>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</si>
  <si>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</si>
  <si>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</si>
  <si>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</si>
  <si>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</si>
  <si>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</si>
  <si>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</si>
  <si>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</si>
  <si>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</si>
  <si>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</si>
  <si>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</si>
  <si>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</si>
  <si>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</si>
  <si>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</si>
  <si>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</si>
  <si>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</si>
  <si>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</si>
  <si>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</si>
  <si>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</si>
  <si>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</si>
  <si>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</si>
  <si>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</si>
  <si>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</si>
  <si>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</si>
  <si>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</si>
  <si>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</si>
  <si>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</si>
  <si>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</si>
  <si>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</si>
  <si>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</si>
  <si>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</si>
  <si>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</si>
  <si>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</si>
  <si>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</si>
  <si>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</si>
  <si>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</si>
  <si>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</si>
  <si>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</si>
  <si>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</si>
  <si>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</si>
  <si>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</si>
  <si>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</si>
  <si>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</si>
  <si>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</si>
  <si>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</si>
  <si>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</si>
  <si>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</si>
  <si>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</si>
  <si>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</si>
  <si>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</si>
  <si>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</si>
  <si>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</si>
  <si>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</si>
  <si>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</si>
  <si>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</si>
  <si>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</si>
  <si>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</si>
  <si>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</si>
  <si>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</si>
  <si>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</si>
  <si>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</si>
  <si>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</si>
  <si>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</si>
  <si>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</si>
  <si>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</si>
  <si>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</si>
  <si>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</si>
  <si>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</si>
  <si>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</si>
  <si>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</si>
  <si>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</si>
  <si>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</si>
  <si>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</si>
  <si>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</si>
  <si>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</si>
  <si>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</si>
  <si>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</si>
  <si>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</si>
  <si>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</si>
  <si>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</si>
  <si>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</si>
  <si>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</si>
  <si>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</si>
  <si>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</si>
  <si>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</si>
  <si>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</si>
  <si>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</si>
  <si>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</si>
  <si>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</si>
  <si>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</si>
  <si>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</si>
  <si>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</si>
  <si>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</si>
  <si>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</si>
  <si>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</si>
  <si>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</si>
  <si>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</si>
  <si>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</si>
  <si>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</si>
  <si>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</si>
  <si>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</si>
  <si>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</si>
  <si>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</si>
  <si>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</si>
  <si>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</si>
  <si>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</si>
  <si>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</si>
  <si>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</si>
  <si>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</si>
  <si>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</si>
  <si>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</si>
  <si>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</si>
  <si>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</si>
  <si>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</si>
  <si>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</si>
  <si>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</si>
  <si>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</si>
  <si>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</si>
  <si>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</si>
  <si>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</si>
  <si>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</si>
  <si>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</si>
  <si>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</si>
  <si>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</si>
  <si>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</si>
  <si>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</si>
  <si>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</si>
  <si>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</si>
  <si>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</si>
  <si>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</si>
  <si>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</si>
  <si>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</si>
  <si>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</si>
  <si>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</si>
  <si>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</si>
  <si>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</si>
  <si>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</si>
  <si>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</si>
  <si>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</si>
  <si>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</si>
  <si>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</si>
  <si>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</si>
  <si>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</si>
  <si>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</si>
  <si>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</si>
  <si>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</si>
  <si>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</si>
  <si>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</si>
  <si>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</si>
  <si>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</si>
  <si>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</si>
  <si>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</si>
  <si>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</si>
  <si>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</si>
  <si>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</si>
  <si>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</si>
  <si>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</si>
  <si>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</si>
  <si>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</si>
  <si>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</si>
  <si>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</si>
  <si>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</si>
  <si>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</si>
  <si>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</si>
  <si>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</si>
  <si>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</si>
  <si>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</si>
  <si>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</si>
  <si>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</si>
  <si>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</si>
  <si>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</si>
  <si>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</si>
  <si>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</si>
  <si>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</si>
  <si>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</si>
  <si>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</si>
  <si>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</si>
  <si>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</si>
  <si>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</si>
  <si>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</si>
  <si>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</si>
  <si>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</si>
  <si>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</si>
  <si>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</si>
  <si>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</si>
  <si>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</si>
  <si>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</si>
  <si>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</si>
  <si>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</si>
  <si>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</si>
  <si>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</si>
  <si>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</si>
  <si>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</si>
  <si>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</si>
  <si>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</si>
  <si>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</si>
  <si>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</si>
  <si>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</si>
  <si>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</si>
  <si>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</si>
  <si>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</si>
  <si>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</si>
  <si>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</si>
  <si>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</si>
  <si>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</si>
  <si>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</si>
  <si>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</si>
  <si>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</si>
  <si>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</si>
  <si>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</si>
  <si>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</si>
  <si>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</si>
  <si>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</si>
  <si>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</si>
  <si>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</si>
  <si>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</si>
  <si>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</si>
  <si>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</si>
  <si>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</si>
  <si>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</si>
  <si>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</si>
  <si>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</si>
  <si>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</si>
  <si>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</si>
  <si>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</si>
  <si>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</si>
  <si>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</si>
  <si>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</si>
  <si>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</si>
  <si>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</si>
  <si>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</si>
  <si>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</si>
  <si>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</si>
  <si>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</si>
  <si>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</si>
  <si>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</si>
  <si>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</si>
  <si>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</si>
  <si>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</si>
  <si>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</si>
  <si>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</si>
  <si>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</si>
  <si>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</si>
  <si>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</si>
  <si>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</si>
  <si>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</si>
  <si>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</si>
  <si>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</si>
  <si>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</si>
  <si>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</si>
  <si>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</si>
  <si>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</si>
  <si>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</si>
  <si>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</si>
  <si>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</si>
  <si>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</si>
  <si>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</si>
  <si>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</si>
  <si>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</si>
  <si>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</si>
  <si>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</si>
  <si>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</si>
  <si>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</si>
  <si>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</si>
  <si>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</si>
  <si>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</si>
  <si>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</si>
  <si>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</si>
  <si>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</si>
  <si>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</si>
  <si>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</si>
  <si>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</si>
  <si>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</si>
  <si>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</si>
  <si>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</si>
  <si>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</si>
  <si>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</si>
  <si>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</si>
  <si>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</si>
  <si>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</si>
  <si>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</si>
  <si>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</si>
  <si>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</si>
  <si>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</si>
  <si>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</si>
  <si>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</si>
  <si>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</si>
  <si>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</si>
  <si>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</si>
  <si>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</si>
  <si>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</si>
  <si>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</si>
  <si>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</si>
  <si>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</si>
  <si>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</si>
  <si>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</si>
  <si>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</si>
  <si>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</si>
  <si>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</si>
  <si>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</si>
  <si>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</si>
  <si>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</si>
  <si>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</si>
  <si>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</si>
  <si>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</si>
  <si>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</si>
  <si>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</si>
  <si>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</si>
  <si>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</si>
  <si>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</si>
  <si>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</si>
  <si>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</si>
  <si>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</si>
  <si>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</si>
  <si>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</si>
  <si>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</si>
  <si>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</si>
  <si>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</si>
  <si>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</si>
  <si>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</si>
  <si>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</si>
  <si>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</si>
  <si>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</si>
  <si>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</si>
  <si>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</si>
  <si>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</si>
  <si>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</si>
  <si>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</si>
  <si>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</si>
  <si>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</si>
  <si>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</si>
  <si>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</si>
  <si>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</si>
  <si>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</si>
  <si>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</si>
  <si>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</si>
  <si>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</si>
  <si>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</si>
  <si>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</si>
  <si>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</si>
  <si>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</si>
  <si>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</si>
  <si>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</si>
  <si>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</si>
  <si>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</si>
  <si>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</si>
  <si>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</si>
  <si>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</si>
  <si>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</si>
  <si>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</si>
  <si>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</si>
  <si>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</si>
  <si>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</si>
  <si>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</si>
  <si>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</si>
  <si>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</si>
  <si>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</si>
  <si>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</si>
  <si>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</si>
  <si>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</si>
  <si>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</si>
  <si>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</si>
  <si>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</si>
  <si>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</si>
  <si>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</si>
  <si>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</si>
  <si>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</si>
  <si>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</si>
  <si>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</si>
  <si>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</si>
  <si>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</si>
  <si>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</si>
  <si>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</si>
  <si>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</si>
  <si>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</si>
  <si>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</si>
  <si>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</si>
  <si>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</si>
  <si>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</si>
  <si>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</si>
  <si>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</si>
  <si>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</si>
  <si>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</si>
  <si>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</si>
  <si>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</si>
  <si>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</si>
  <si>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</si>
  <si>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</si>
  <si>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</si>
  <si>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</si>
  <si>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</si>
  <si>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</si>
  <si>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</si>
  <si>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</si>
  <si>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</si>
  <si>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</si>
  <si>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</si>
  <si>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</si>
  <si>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</si>
  <si>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</si>
  <si>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</si>
  <si>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</si>
  <si>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</si>
  <si>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</si>
  <si>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</si>
  <si>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</si>
  <si>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</si>
  <si>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</si>
  <si>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</si>
  <si>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</si>
  <si>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</si>
  <si>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</si>
  <si>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</si>
  <si>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</si>
  <si>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</si>
  <si>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</si>
  <si>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</si>
  <si>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</si>
  <si>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</si>
  <si>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</si>
  <si>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</si>
  <si>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</si>
  <si>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</si>
  <si>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</si>
  <si>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</si>
  <si>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</si>
  <si>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</si>
  <si>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</si>
  <si>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</si>
  <si>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</si>
  <si>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</si>
  <si>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</si>
  <si>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</si>
  <si>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</si>
  <si>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</si>
  <si>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</si>
  <si>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</si>
  <si>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</si>
  <si>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</si>
  <si>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</si>
  <si>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</si>
  <si>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</si>
  <si>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</si>
  <si>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</si>
  <si>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</si>
  <si>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</si>
  <si>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</si>
  <si>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</si>
  <si>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</si>
  <si>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</si>
  <si>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</si>
  <si>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</si>
  <si>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</si>
  <si>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</si>
  <si>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</si>
  <si>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</si>
  <si>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</si>
  <si>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</si>
  <si>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</si>
  <si>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</si>
  <si>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</si>
  <si>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</si>
  <si>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</si>
  <si>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</si>
  <si>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</si>
  <si>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</si>
  <si>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</si>
  <si>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</si>
  <si>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</si>
  <si>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</si>
  <si>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</si>
  <si>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</si>
  <si>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</si>
  <si>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</si>
  <si>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</si>
  <si>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</si>
  <si>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</si>
  <si>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</si>
  <si>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</si>
  <si>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</si>
  <si>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</si>
  <si>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</si>
  <si>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</si>
  <si>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</si>
  <si>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</si>
  <si>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</si>
  <si>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</si>
  <si>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</si>
  <si>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</si>
  <si>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</si>
  <si>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</si>
  <si>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</si>
  <si>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</si>
  <si>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</si>
  <si>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</si>
  <si>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</si>
  <si>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</si>
  <si>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</si>
  <si>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</si>
  <si>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</si>
  <si>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</si>
  <si>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</si>
  <si>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</si>
  <si>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</si>
  <si>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</si>
  <si>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</si>
  <si>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</si>
  <si>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</si>
  <si>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</si>
  <si>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</si>
  <si>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</si>
  <si>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</si>
  <si>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</si>
  <si>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</si>
  <si>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</si>
  <si>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</si>
  <si>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</si>
  <si>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</si>
  <si>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</si>
  <si>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</si>
  <si>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</si>
  <si>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</si>
  <si>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</si>
  <si>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</si>
  <si>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</si>
  <si>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</si>
  <si>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</si>
  <si>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</si>
  <si>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</si>
  <si>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</si>
  <si>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</si>
  <si>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</si>
  <si>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</si>
  <si>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</si>
  <si>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</si>
  <si>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</si>
  <si>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</si>
  <si>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</si>
  <si>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</si>
  <si>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</si>
  <si>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</si>
  <si>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</si>
  <si>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</si>
  <si>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</si>
  <si>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</si>
  <si>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</si>
  <si>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</si>
  <si>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</si>
  <si>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</si>
  <si>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</si>
  <si>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</si>
  <si>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</si>
  <si>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</si>
  <si>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</si>
  <si>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</si>
  <si>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</si>
  <si>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</si>
  <si>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</si>
  <si>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</si>
  <si>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</si>
  <si>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</si>
  <si>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</si>
  <si>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</si>
  <si>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</si>
  <si>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</si>
  <si>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</si>
  <si>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</si>
  <si>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</si>
  <si>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</si>
  <si>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</si>
  <si>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</si>
  <si>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</si>
  <si>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</si>
  <si>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</si>
  <si>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</si>
  <si>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</si>
  <si>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</si>
  <si>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</si>
  <si>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</si>
  <si>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</si>
  <si>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</si>
  <si>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</si>
  <si>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</si>
  <si>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</si>
  <si>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</si>
  <si>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</si>
  <si>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</si>
  <si>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</si>
  <si>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</si>
  <si>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</si>
  <si>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</si>
  <si>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</si>
  <si>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</si>
  <si>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</si>
  <si>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</si>
  <si>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</si>
  <si>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</si>
  <si>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</si>
  <si>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</si>
  <si>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</si>
  <si>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</si>
  <si>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</si>
  <si>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</si>
  <si>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</si>
  <si>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</si>
  <si>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</si>
  <si>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</si>
  <si>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</si>
  <si>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</si>
  <si>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</si>
  <si>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</si>
  <si>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</si>
  <si>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</si>
  <si>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</si>
  <si>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</si>
  <si>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</si>
  <si>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</si>
  <si>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</si>
  <si>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</si>
  <si>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</si>
  <si>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</si>
  <si>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</si>
  <si>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</si>
  <si>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</si>
  <si>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</si>
  <si>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</si>
  <si>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</si>
  <si>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</si>
  <si>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</si>
  <si>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</si>
  <si>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</si>
  <si>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</si>
  <si>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</si>
  <si>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</si>
  <si>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</si>
  <si>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</si>
  <si>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</si>
  <si>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</si>
  <si>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</si>
  <si>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</si>
  <si>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</si>
  <si>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</si>
  <si>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</si>
  <si>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</si>
  <si>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</si>
  <si>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</si>
  <si>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</si>
  <si>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</si>
  <si>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</si>
  <si>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</si>
  <si>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</si>
  <si>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</si>
  <si>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</si>
  <si>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</si>
  <si>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</si>
  <si>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</si>
  <si>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</si>
  <si>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</si>
  <si>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</si>
  <si>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</si>
  <si>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</si>
  <si>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</si>
  <si>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</si>
  <si>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</si>
  <si>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</si>
  <si>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</si>
  <si>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</si>
  <si>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</si>
  <si>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</si>
  <si>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</si>
  <si>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</si>
  <si>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</si>
  <si>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</si>
  <si>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</si>
  <si>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</si>
  <si>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</si>
  <si>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</si>
  <si>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</si>
  <si>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</si>
  <si>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</si>
  <si>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</si>
  <si>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</si>
  <si>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</si>
  <si>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</si>
  <si>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</si>
  <si>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</si>
  <si>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</si>
  <si>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</si>
  <si>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</si>
  <si>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</si>
  <si>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</si>
  <si>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</si>
  <si>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</si>
  <si>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</si>
  <si>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</si>
  <si>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</si>
  <si>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</si>
  <si>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</si>
  <si>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</si>
  <si>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</si>
  <si>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</si>
  <si>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</si>
  <si>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</si>
  <si>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</si>
  <si>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</si>
  <si>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</si>
  <si>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</si>
  <si>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</si>
  <si>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</si>
  <si>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</si>
  <si>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</si>
  <si>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</si>
  <si>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</si>
  <si>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</si>
  <si>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</si>
  <si>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</si>
  <si>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</si>
  <si>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</si>
  <si>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</si>
  <si>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</si>
  <si>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</si>
  <si>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</si>
  <si>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</si>
  <si>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</si>
  <si>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</si>
  <si>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</si>
  <si>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</si>
  <si>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</si>
  <si>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</si>
  <si>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</si>
  <si>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</si>
  <si>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</si>
  <si>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</si>
  <si>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</si>
  <si>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</si>
  <si>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</si>
  <si>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</si>
  <si>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</si>
  <si>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</si>
  <si>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</si>
  <si>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</si>
  <si>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</si>
  <si>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</si>
  <si>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</si>
  <si>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</si>
  <si>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</si>
  <si>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</si>
  <si>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</si>
  <si>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</si>
  <si>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</si>
  <si>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</si>
  <si>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</si>
  <si>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</si>
  <si>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</si>
  <si>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</si>
  <si>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</si>
  <si>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</si>
  <si>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</si>
  <si>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</si>
  <si>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</si>
  <si>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</si>
  <si>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</si>
  <si>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</si>
  <si>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</si>
  <si>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</si>
  <si>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</si>
  <si>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</si>
  <si>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</si>
  <si>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</si>
  <si>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</si>
  <si>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</si>
  <si>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</si>
  <si>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</si>
  <si>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</si>
  <si>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</si>
  <si>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</si>
  <si>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</si>
  <si>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</si>
  <si>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</si>
  <si>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</si>
  <si>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</si>
  <si>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</si>
  <si>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</si>
  <si>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</si>
  <si>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</si>
  <si>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</si>
  <si>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</si>
  <si>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</si>
  <si>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</si>
  <si>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</si>
  <si>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</si>
  <si>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</si>
  <si>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</si>
  <si>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</si>
  <si>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</si>
  <si>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</si>
  <si>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</si>
  <si>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</si>
  <si>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</si>
  <si>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</si>
  <si>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</si>
  <si>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</si>
  <si>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</si>
  <si>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</si>
  <si>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</si>
  <si>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</si>
  <si>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</si>
  <si>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</si>
  <si>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</si>
  <si>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</si>
  <si>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</si>
  <si>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</si>
  <si>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</si>
  <si>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</si>
  <si>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</si>
  <si>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</si>
  <si>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</si>
  <si>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</si>
  <si>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</si>
  <si>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</si>
  <si>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</si>
  <si>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</si>
  <si>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</si>
  <si>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</si>
  <si>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</si>
  <si>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</si>
  <si>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</si>
  <si>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</si>
  <si>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</si>
  <si>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</si>
  <si>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</si>
  <si>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</si>
  <si>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</si>
  <si>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</si>
  <si>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</si>
  <si>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</si>
  <si>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</si>
  <si>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</si>
  <si>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</si>
  <si>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</si>
  <si>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</si>
  <si>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</si>
  <si>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</si>
  <si>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</si>
  <si>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</si>
  <si>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</si>
  <si>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</si>
  <si>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</si>
  <si>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</si>
  <si>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</si>
  <si>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</si>
  <si>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</si>
  <si>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</si>
  <si>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</si>
  <si>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</si>
  <si>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</si>
  <si>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</si>
  <si>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</si>
  <si>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</si>
  <si>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</si>
  <si>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</si>
  <si>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</si>
  <si>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</si>
  <si>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</si>
  <si>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</si>
  <si>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</si>
  <si>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</si>
  <si>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</si>
  <si>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</si>
  <si>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</si>
  <si>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</si>
  <si>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</si>
  <si>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</si>
  <si>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</si>
  <si>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</si>
  <si>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</si>
  <si>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</si>
  <si>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</si>
  <si>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</si>
  <si>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</si>
  <si>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</si>
  <si>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</si>
  <si>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</si>
  <si>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</si>
  <si>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</si>
  <si>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</si>
  <si>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</si>
  <si>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</si>
  <si>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</si>
  <si>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</si>
  <si>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</si>
  <si>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</si>
  <si>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</si>
  <si>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</si>
  <si>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</si>
  <si>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</si>
  <si>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</si>
  <si>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</si>
  <si>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</si>
  <si>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</si>
  <si>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</si>
  <si>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</si>
  <si>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</si>
  <si>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</si>
  <si>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</si>
  <si>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</si>
  <si>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</si>
  <si>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</si>
  <si>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</si>
  <si>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</si>
  <si>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</si>
  <si>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</si>
  <si>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</si>
  <si>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</si>
  <si>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</si>
  <si>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</si>
  <si>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</si>
  <si>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</si>
  <si>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</si>
  <si>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</si>
  <si>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</si>
  <si>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</si>
  <si>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</si>
  <si>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</si>
  <si>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</si>
  <si>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</si>
  <si>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</si>
  <si>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</si>
  <si>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</si>
  <si>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</si>
  <si>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</si>
  <si>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</si>
  <si>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</si>
  <si>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</si>
  <si>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</si>
  <si>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</si>
  <si>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</si>
  <si>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</si>
  <si>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</si>
  <si>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</si>
  <si>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</si>
  <si>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</si>
  <si>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</si>
  <si>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</si>
  <si>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</si>
  <si>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</si>
  <si>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</si>
  <si>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</si>
  <si>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</si>
  <si>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</si>
  <si>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</si>
  <si>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</si>
  <si>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</si>
  <si>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</si>
  <si>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</si>
  <si>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</si>
  <si>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</si>
  <si>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</si>
  <si>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</si>
  <si>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</si>
  <si>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</si>
  <si>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</si>
  <si>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</si>
  <si>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</si>
  <si>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</si>
  <si>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</si>
  <si>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</si>
  <si>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</si>
  <si>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</si>
  <si>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</si>
  <si>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</si>
  <si>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</si>
  <si>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</si>
  <si>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</si>
  <si>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</si>
  <si>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</si>
  <si>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</si>
  <si>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</si>
  <si>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</si>
  <si>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</si>
  <si>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</si>
  <si>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</si>
  <si>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</si>
  <si>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</si>
  <si>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</si>
  <si>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</si>
  <si>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</si>
  <si>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</si>
  <si>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</si>
  <si>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</si>
  <si>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</si>
  <si>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</si>
  <si>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</si>
  <si>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</si>
  <si>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</si>
  <si>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</si>
  <si>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</si>
  <si>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</si>
  <si>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</si>
  <si>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</si>
  <si>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</si>
  <si>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</si>
  <si>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</si>
  <si>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</si>
  <si>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</si>
  <si>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</si>
  <si>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</si>
  <si>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</si>
  <si>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</si>
  <si>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</si>
  <si>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</si>
  <si>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</si>
  <si>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</si>
  <si>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</si>
  <si>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</si>
  <si>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</si>
  <si>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</si>
  <si>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</si>
  <si>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</si>
  <si>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</si>
  <si>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</si>
  <si>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</si>
  <si>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</si>
  <si>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</si>
  <si>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</si>
  <si>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</si>
  <si>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</si>
  <si>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</si>
  <si>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</si>
  <si>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</si>
  <si>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</si>
  <si>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</si>
  <si>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</si>
  <si>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</si>
  <si>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</si>
  <si>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</si>
  <si>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</si>
  <si>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</si>
  <si>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</si>
  <si>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</si>
  <si>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</si>
  <si>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</si>
  <si>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</si>
  <si>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</si>
  <si>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</si>
  <si>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</si>
  <si>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</si>
  <si>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</si>
  <si>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</si>
  <si>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</si>
  <si>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</si>
  <si>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</si>
  <si>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</si>
  <si>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</si>
  <si>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</si>
  <si>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</si>
  <si>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</si>
  <si>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</si>
  <si>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</si>
  <si>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</si>
  <si>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</si>
  <si>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</si>
  <si>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</si>
  <si>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</si>
  <si>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</si>
  <si>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</si>
  <si>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</si>
  <si>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</si>
  <si>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</si>
  <si>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</si>
  <si>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</si>
  <si>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</si>
  <si>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</si>
  <si>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</si>
  <si>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</si>
  <si>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</si>
  <si>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</si>
  <si>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</si>
  <si>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</si>
  <si>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</si>
  <si>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</si>
  <si>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</si>
  <si>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</si>
  <si>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</si>
  <si>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</si>
  <si>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</si>
  <si>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</si>
  <si>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</si>
  <si>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</si>
  <si>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</si>
  <si>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</si>
  <si>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</si>
  <si>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</si>
  <si>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</si>
  <si>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</si>
  <si>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</si>
  <si>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</si>
  <si>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</si>
  <si>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</si>
  <si>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</si>
  <si>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</si>
  <si>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</si>
  <si>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</si>
  <si>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</si>
  <si>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</si>
  <si>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</si>
  <si>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</si>
  <si>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</si>
  <si>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</si>
  <si>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</si>
  <si>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</si>
  <si>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</si>
  <si>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</si>
  <si>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</si>
  <si>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</si>
  <si>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</si>
  <si>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</si>
  <si>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</si>
  <si>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</si>
  <si>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</si>
  <si>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</si>
  <si>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</si>
  <si>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</si>
  <si>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</si>
  <si>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</si>
  <si>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</si>
  <si>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</si>
  <si>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</si>
  <si>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</si>
  <si>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</si>
  <si>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</si>
  <si>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</si>
  <si>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</si>
  <si>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</si>
  <si>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</si>
  <si>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</si>
  <si>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</si>
  <si>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</si>
  <si>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</si>
  <si>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</si>
  <si>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</si>
  <si>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</si>
  <si>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</si>
  <si>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</si>
  <si>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</si>
  <si>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</si>
  <si>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</si>
  <si>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</si>
  <si>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</si>
  <si>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</si>
  <si>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</si>
  <si>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</si>
  <si>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</si>
  <si>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</si>
  <si>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</si>
  <si>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</si>
  <si>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</si>
  <si>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</si>
  <si>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</si>
  <si>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</si>
  <si>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</si>
  <si>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</si>
  <si>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</si>
  <si>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</si>
  <si>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</si>
  <si>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</si>
  <si>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</si>
  <si>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</si>
  <si>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</si>
  <si>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</si>
  <si>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</si>
  <si>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</si>
  <si>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</si>
  <si>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</si>
  <si>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</si>
  <si>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</si>
  <si>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</si>
  <si>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</si>
  <si>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</si>
  <si>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</si>
  <si>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</si>
  <si>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</si>
  <si>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</si>
  <si>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</si>
  <si>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</si>
  <si>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</si>
  <si>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</si>
  <si>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</si>
  <si>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</si>
  <si>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</si>
  <si>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</si>
  <si>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</si>
  <si>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</si>
  <si>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</si>
  <si>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</si>
  <si>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</si>
  <si>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</si>
  <si>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</si>
  <si>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</si>
  <si>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</si>
  <si>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</si>
  <si>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</si>
  <si>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</si>
  <si>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</si>
  <si>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</si>
  <si>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</si>
  <si>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</si>
  <si>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</si>
  <si>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</si>
  <si>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</si>
  <si>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</si>
  <si>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</si>
  <si>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</si>
  <si>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</si>
  <si>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</si>
  <si>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</si>
  <si>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</si>
  <si>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</si>
  <si>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</si>
  <si>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</si>
  <si>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</si>
  <si>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</si>
  <si>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</si>
  <si>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</si>
  <si>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</si>
  <si>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</si>
  <si>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</si>
  <si>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</si>
  <si>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</si>
  <si>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</si>
  <si>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</si>
  <si>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</si>
  <si>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</si>
  <si>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</si>
  <si>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</si>
  <si>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</si>
  <si>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</si>
  <si>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</si>
  <si>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</si>
  <si>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</si>
  <si>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</si>
  <si>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</si>
  <si>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</si>
  <si>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</si>
  <si>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</si>
  <si>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</si>
  <si>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</si>
  <si>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</si>
  <si>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</si>
  <si>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</si>
  <si>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</si>
  <si>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</si>
  <si>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</si>
  <si>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</si>
  <si>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</si>
  <si>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</si>
  <si>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</si>
  <si>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</si>
  <si>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</si>
  <si>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</si>
  <si>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</si>
  <si>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</si>
  <si>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</si>
  <si>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</si>
  <si>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</si>
  <si>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</si>
  <si>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</si>
  <si>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</si>
  <si>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</si>
  <si>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</si>
  <si>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</si>
  <si>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</si>
  <si>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</si>
  <si>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</si>
  <si>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</si>
  <si>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</si>
  <si>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</si>
  <si>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</si>
  <si>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</si>
  <si>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</si>
  <si>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</si>
  <si>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</si>
  <si>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</si>
  <si>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</si>
  <si>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</si>
  <si>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</si>
  <si>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</si>
  <si>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</si>
  <si>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</si>
  <si>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</si>
  <si>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</si>
  <si>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</si>
  <si>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</si>
  <si>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</si>
  <si>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</si>
  <si>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</si>
  <si>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</si>
  <si>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</si>
  <si>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</si>
  <si>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</si>
  <si>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</si>
  <si>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</si>
  <si>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</si>
  <si>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</si>
  <si>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</si>
  <si>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</si>
  <si>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</si>
  <si>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</si>
  <si>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</si>
  <si>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</si>
  <si>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</si>
  <si>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</si>
  <si>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</si>
  <si>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</si>
  <si>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</si>
  <si>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</si>
  <si>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</si>
  <si>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</si>
  <si>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</si>
  <si>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</si>
  <si>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</si>
  <si>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</si>
  <si>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</si>
  <si>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</si>
  <si>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</si>
  <si>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</si>
  <si>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</si>
  <si>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</si>
  <si>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</si>
  <si>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</si>
  <si>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</si>
  <si>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</si>
  <si>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</si>
  <si>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</si>
  <si>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</si>
  <si>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</si>
  <si>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</si>
  <si>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</si>
  <si>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</si>
  <si>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</si>
  <si>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</si>
  <si>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</si>
  <si>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</si>
  <si>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</si>
  <si>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</si>
  <si>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</si>
  <si>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</si>
  <si>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</si>
  <si>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</si>
  <si>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</si>
  <si>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</si>
  <si>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</si>
  <si>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</si>
  <si>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</si>
  <si>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</si>
  <si>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</si>
  <si>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</si>
  <si>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</si>
  <si>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</si>
  <si>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</si>
  <si>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</si>
  <si>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</si>
  <si>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</si>
  <si>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</si>
  <si>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</si>
  <si>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</si>
  <si>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</si>
  <si>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</si>
  <si>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</si>
  <si>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</si>
  <si>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</si>
  <si>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</si>
  <si>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</si>
  <si>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</si>
  <si>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</si>
  <si>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</si>
  <si>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</si>
  <si>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</si>
  <si>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</si>
  <si>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</si>
  <si>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</si>
  <si>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</si>
  <si>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</si>
  <si>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</si>
  <si>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</si>
  <si>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</si>
  <si>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</si>
  <si>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</si>
  <si>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</si>
  <si>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</si>
  <si>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</si>
  <si>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</si>
  <si>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</si>
  <si>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</si>
  <si>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</si>
  <si>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</si>
  <si>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</si>
  <si>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</si>
  <si>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</si>
  <si>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</si>
  <si>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</si>
  <si>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</si>
  <si>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</si>
  <si>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</si>
  <si>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</si>
  <si>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</si>
  <si>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</si>
  <si>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</si>
  <si>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</si>
  <si>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</si>
  <si>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</si>
  <si>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</si>
  <si>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</si>
  <si>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</si>
  <si>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</si>
  <si>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</si>
  <si>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</si>
  <si>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</si>
  <si>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</si>
  <si>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</si>
  <si>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</si>
  <si>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</si>
  <si>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</si>
  <si>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</si>
  <si>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</si>
  <si>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</si>
  <si>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</si>
  <si>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</si>
  <si>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</si>
  <si>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</si>
  <si>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</si>
  <si>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</si>
  <si>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</si>
  <si>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</si>
  <si>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</si>
  <si>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</si>
  <si>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</si>
  <si>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</si>
  <si>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</si>
  <si>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</si>
  <si>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</si>
  <si>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</si>
  <si>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</si>
  <si>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</si>
  <si>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</si>
  <si>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</si>
  <si>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</si>
  <si>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</si>
  <si>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</si>
  <si>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</si>
  <si>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</si>
  <si>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</si>
  <si>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</si>
  <si>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</si>
  <si>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</si>
  <si>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</si>
  <si>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</si>
  <si>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</si>
  <si>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</si>
  <si>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</si>
  <si>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</si>
  <si>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</si>
  <si>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</si>
  <si>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</si>
  <si>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</si>
  <si>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</si>
  <si>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</si>
  <si>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</si>
  <si>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</si>
  <si>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</si>
  <si>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</si>
  <si>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</si>
  <si>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</si>
  <si>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</si>
  <si>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</si>
  <si>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</si>
  <si>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</si>
  <si>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</si>
  <si>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</si>
  <si>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</si>
  <si>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</si>
  <si>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</si>
  <si>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</si>
  <si>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</si>
  <si>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</si>
  <si>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</si>
  <si>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</si>
  <si>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</si>
  <si>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</si>
  <si>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</si>
  <si>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</si>
  <si>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</si>
  <si>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</si>
  <si>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</si>
  <si>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</si>
  <si>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</si>
  <si>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</si>
  <si>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</si>
  <si>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</si>
  <si>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</si>
  <si>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</si>
  <si>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</si>
  <si>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</si>
  <si>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</si>
  <si>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</si>
  <si>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</si>
  <si>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</si>
  <si>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</si>
  <si>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</si>
  <si>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</si>
  <si>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</si>
  <si>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</si>
  <si>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</si>
  <si>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</si>
  <si>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</si>
  <si>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</si>
  <si>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</si>
  <si>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</si>
  <si>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</si>
  <si>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</si>
  <si>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</si>
  <si>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</si>
  <si>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</si>
  <si>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</si>
  <si>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</si>
  <si>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</si>
  <si>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</si>
  <si>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</si>
  <si>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</si>
  <si>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</si>
  <si>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</si>
  <si>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</si>
  <si>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</si>
  <si>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</si>
  <si>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</si>
  <si>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</si>
  <si>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</si>
  <si>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</si>
  <si>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</si>
  <si>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</si>
  <si>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</si>
  <si>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</si>
  <si>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</si>
  <si>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</si>
  <si>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</si>
  <si>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</si>
  <si>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</si>
  <si>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</si>
  <si>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</si>
  <si>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</si>
  <si>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</si>
  <si>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</si>
  <si>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</si>
  <si>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</si>
  <si>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</si>
  <si>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</si>
  <si>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</si>
  <si>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</si>
  <si>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</si>
  <si>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</si>
  <si>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</si>
  <si>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</si>
  <si>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</si>
  <si>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</si>
  <si>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</si>
  <si>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</si>
  <si>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</si>
  <si>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</si>
  <si>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</si>
  <si>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</si>
  <si>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</si>
  <si>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</si>
  <si>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</si>
  <si>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</si>
  <si>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</si>
  <si>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</si>
  <si>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</si>
  <si>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</si>
  <si>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</si>
  <si>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</si>
  <si>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</si>
  <si>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</si>
  <si>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</si>
  <si>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</si>
  <si>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</si>
  <si>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</si>
  <si>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</si>
  <si>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</si>
  <si>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</si>
  <si>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</si>
  <si>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</si>
  <si>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</si>
  <si>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</si>
  <si>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</si>
  <si>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</si>
  <si>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</si>
  <si>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</si>
  <si>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</si>
  <si>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</si>
  <si>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</si>
  <si>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</si>
  <si>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</si>
  <si>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</si>
  <si>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</si>
  <si>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</si>
  <si>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</si>
  <si>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</si>
  <si>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</si>
  <si>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</si>
  <si>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</si>
  <si>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</si>
  <si>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</si>
  <si>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</si>
  <si>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</si>
  <si>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</si>
  <si>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</si>
  <si>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</si>
  <si>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</si>
  <si>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</si>
  <si>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</si>
  <si>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</si>
  <si>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</si>
  <si>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</si>
  <si>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</si>
  <si>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</si>
  <si>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</si>
  <si>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</si>
  <si>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</si>
  <si>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</si>
  <si>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</si>
  <si>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</si>
  <si>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</si>
  <si>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</si>
  <si>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</si>
  <si>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</si>
  <si>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</si>
  <si>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</si>
  <si>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</si>
  <si>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</si>
  <si>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</si>
  <si>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</si>
  <si>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</si>
  <si>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</si>
  <si>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</si>
  <si>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</si>
  <si>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</si>
  <si>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</si>
  <si>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</si>
  <si>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</si>
  <si>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</si>
  <si>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</si>
  <si>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</si>
  <si>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</si>
  <si>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</si>
  <si>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</si>
  <si>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</si>
  <si>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</si>
  <si>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</si>
  <si>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</si>
  <si>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</si>
  <si>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</si>
  <si>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</si>
  <si>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</si>
  <si>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</si>
  <si>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</si>
  <si>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</si>
  <si>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</si>
  <si>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</si>
  <si>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</si>
  <si>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</si>
  <si>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</si>
  <si>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</si>
  <si>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</si>
  <si>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</si>
  <si>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</si>
  <si>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</si>
  <si>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</si>
  <si>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</si>
  <si>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</si>
  <si>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</si>
  <si>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</si>
  <si>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</si>
  <si>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</si>
  <si>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</si>
  <si>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</si>
  <si>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</si>
  <si>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</si>
  <si>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</si>
  <si>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</si>
  <si>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</si>
  <si>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</si>
  <si>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</si>
  <si>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</si>
  <si>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</si>
  <si>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</si>
  <si>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</si>
  <si>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</si>
  <si>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</si>
  <si>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</si>
  <si>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</si>
  <si>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</si>
  <si>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</si>
  <si>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</si>
  <si>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</si>
  <si>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</si>
  <si>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</si>
  <si>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</si>
  <si>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</si>
  <si>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</si>
  <si>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</si>
  <si>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</si>
  <si>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</si>
  <si>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</si>
  <si>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</si>
  <si>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</si>
  <si>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</si>
  <si>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</si>
  <si>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</si>
  <si>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</si>
  <si>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</si>
  <si>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</si>
  <si>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</si>
  <si>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</si>
  <si>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</si>
  <si>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</si>
  <si>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</si>
  <si>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</si>
  <si>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</si>
  <si>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</si>
  <si>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</si>
  <si>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</si>
  <si>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</si>
  <si>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</si>
  <si>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</si>
  <si>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</si>
  <si>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</si>
  <si>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</si>
  <si>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</si>
  <si>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</si>
  <si>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</si>
  <si>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</si>
  <si>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</si>
  <si>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</si>
  <si>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</si>
  <si>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</si>
  <si>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</si>
  <si>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</si>
  <si>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</si>
  <si>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</si>
  <si>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</si>
  <si>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</si>
  <si>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</si>
  <si>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</si>
  <si>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</si>
  <si>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</si>
  <si>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</si>
  <si>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</si>
  <si>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</si>
  <si>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</si>
  <si>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</si>
  <si>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</si>
  <si>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</si>
  <si>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</si>
  <si>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</si>
  <si>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</si>
  <si>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</si>
  <si>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</si>
  <si>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</si>
  <si>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</si>
  <si>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</si>
  <si>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</si>
  <si>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</si>
  <si>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</si>
  <si>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</si>
  <si>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</si>
  <si>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</si>
  <si>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</si>
  <si>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</si>
  <si>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</si>
  <si>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</si>
  <si>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</si>
  <si>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</si>
  <si>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</si>
  <si>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</si>
  <si>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</si>
  <si>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</si>
  <si>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</si>
  <si>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</si>
  <si>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</si>
  <si>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</si>
  <si>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</si>
  <si>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</si>
  <si>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</si>
  <si>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</si>
  <si>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</si>
  <si>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</si>
  <si>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</si>
  <si>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</si>
  <si>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</si>
  <si>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</si>
  <si>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</si>
  <si>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</si>
  <si>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</si>
  <si>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</si>
  <si>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</si>
  <si>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</si>
  <si>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</si>
  <si>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</si>
  <si>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</si>
  <si>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</si>
  <si>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</si>
  <si>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</si>
  <si>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</si>
  <si>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</si>
  <si>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</si>
  <si>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</si>
  <si>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</si>
  <si>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</si>
  <si>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</si>
  <si>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</si>
  <si>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</si>
  <si>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</si>
  <si>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</si>
  <si>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</si>
  <si>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</si>
  <si>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</si>
  <si>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</si>
  <si>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</si>
  <si>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</si>
  <si>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</si>
  <si>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</si>
  <si>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</si>
  <si>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</si>
  <si>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</si>
  <si>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</si>
  <si>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</si>
  <si>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</si>
  <si>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</si>
  <si>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</si>
  <si>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</si>
  <si>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</si>
  <si>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</si>
  <si>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</si>
  <si>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</si>
  <si>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</si>
  <si>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</si>
  <si>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</si>
  <si>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</si>
  <si>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</si>
  <si>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</si>
  <si>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</si>
  <si>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</si>
  <si>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</si>
  <si>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</si>
  <si>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</si>
  <si>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</si>
  <si>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</si>
  <si>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</si>
  <si>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</si>
  <si>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</si>
  <si>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</si>
  <si>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</si>
  <si>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</si>
  <si>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</si>
  <si>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</si>
  <si>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</si>
  <si>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</si>
  <si>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</si>
  <si>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</si>
  <si>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</si>
  <si>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</si>
  <si>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</si>
  <si>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</si>
  <si>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</si>
  <si>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</si>
  <si>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</si>
  <si>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</si>
  <si>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</si>
  <si>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</si>
  <si>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</si>
  <si>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</si>
  <si>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</si>
  <si>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</si>
  <si>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</si>
  <si>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</si>
  <si>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</si>
  <si>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</si>
  <si>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</si>
  <si>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</si>
  <si>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</si>
  <si>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</si>
  <si>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</si>
  <si>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</si>
  <si>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</si>
  <si>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</si>
  <si>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</si>
  <si>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</si>
  <si>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</si>
  <si>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</si>
  <si>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</si>
  <si>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</si>
  <si>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</si>
  <si>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</si>
  <si>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</si>
  <si>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</si>
  <si>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</si>
  <si>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</si>
  <si>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</si>
  <si>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</si>
  <si>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</si>
  <si>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</si>
  <si>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</si>
  <si>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</si>
  <si>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</si>
  <si>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</si>
  <si>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</si>
  <si>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</si>
  <si>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</si>
  <si>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</si>
  <si>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</si>
  <si>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</si>
  <si>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</si>
  <si>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</si>
  <si>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</si>
  <si>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</si>
  <si>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</si>
  <si>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</si>
  <si>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</si>
  <si>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</si>
  <si>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</si>
  <si>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</si>
  <si>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</si>
  <si>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</si>
  <si>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</si>
  <si>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</si>
  <si>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</si>
  <si>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</si>
  <si>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</si>
  <si>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</si>
  <si>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</si>
  <si>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</si>
  <si>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</si>
  <si>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</si>
  <si>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</si>
  <si>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</si>
  <si>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</si>
  <si>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</si>
  <si>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</si>
  <si>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</si>
  <si>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</si>
  <si>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</si>
  <si>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</si>
  <si>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</si>
  <si>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</si>
  <si>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</si>
  <si>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</si>
  <si>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</si>
  <si>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</si>
  <si>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</si>
  <si>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</si>
  <si>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</si>
  <si>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</si>
  <si>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</si>
  <si>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</si>
  <si>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</si>
  <si>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</si>
  <si>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</si>
  <si>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</si>
  <si>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</si>
  <si>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</si>
  <si>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</si>
  <si>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</si>
  <si>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</si>
  <si>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</si>
  <si>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</si>
  <si>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</si>
  <si>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</si>
  <si>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</si>
  <si>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</si>
  <si>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</si>
  <si>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</si>
  <si>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</si>
  <si>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</si>
  <si>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</si>
  <si>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</si>
  <si>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</si>
  <si>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</si>
  <si>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</si>
  <si>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</si>
  <si>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</si>
  <si>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</si>
  <si>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</si>
  <si>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</si>
  <si>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</si>
  <si>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</si>
  <si>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</si>
  <si>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</si>
  <si>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</si>
  <si>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</si>
  <si>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</si>
  <si>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</si>
  <si>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</si>
  <si>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</si>
  <si>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</si>
  <si>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</si>
  <si>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</si>
  <si>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</si>
  <si>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</si>
  <si>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</si>
  <si>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</si>
  <si>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</si>
  <si>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</si>
  <si>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</si>
  <si>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</si>
  <si>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</si>
  <si>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</si>
  <si>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</si>
  <si>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</si>
  <si>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</si>
  <si>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</si>
  <si>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</si>
  <si>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</si>
  <si>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</si>
  <si>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</si>
  <si>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</si>
  <si>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</si>
  <si>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</si>
  <si>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</si>
  <si>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</si>
  <si>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</si>
  <si>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</si>
  <si>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</si>
  <si>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</si>
  <si>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</si>
  <si>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</si>
  <si>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</si>
  <si>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</si>
  <si>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</si>
  <si>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</si>
  <si>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</si>
  <si>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</si>
  <si>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</si>
  <si>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</si>
  <si>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</si>
  <si>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</si>
  <si>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</si>
  <si>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</si>
  <si>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</si>
  <si>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</si>
  <si>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</si>
  <si>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</si>
  <si>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</si>
  <si>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</si>
  <si>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</si>
  <si>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</si>
  <si>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</si>
  <si>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</si>
  <si>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</si>
  <si>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</si>
  <si>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</si>
  <si>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</si>
  <si>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</si>
  <si>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</si>
  <si>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</si>
  <si>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</si>
  <si>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</si>
  <si>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</si>
  <si>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</si>
  <si>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</si>
  <si>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</si>
  <si>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</si>
  <si>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</si>
  <si>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</si>
  <si>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</si>
  <si>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</si>
  <si>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</si>
  <si>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</si>
  <si>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</si>
  <si>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</si>
  <si>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</si>
  <si>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</si>
  <si>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</si>
  <si>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</si>
  <si>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</si>
  <si>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</si>
  <si>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</si>
  <si>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</si>
  <si>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</si>
  <si>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</si>
  <si>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</si>
  <si>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</si>
  <si>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</si>
  <si>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</si>
  <si>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</si>
  <si>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</si>
  <si>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</si>
  <si>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</si>
  <si>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</si>
  <si>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</si>
  <si>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</si>
  <si>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</si>
  <si>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</si>
  <si>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</si>
  <si>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</si>
  <si>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</si>
  <si>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</si>
  <si>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</si>
  <si>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</si>
  <si>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</si>
  <si>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</si>
  <si>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</si>
  <si>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</si>
  <si>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</si>
  <si>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</si>
  <si>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</si>
  <si>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</si>
  <si>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</si>
  <si>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</si>
  <si>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</si>
  <si>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</si>
  <si>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</si>
  <si>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</si>
  <si>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</si>
  <si>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</si>
  <si>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</si>
  <si>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</si>
  <si>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</si>
  <si>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</si>
  <si>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</si>
  <si>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</si>
  <si>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</si>
  <si>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</si>
  <si>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</si>
  <si>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</si>
  <si>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</si>
  <si>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</si>
  <si>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</si>
  <si>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</si>
  <si>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</si>
  <si>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</si>
  <si>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</si>
  <si>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</si>
  <si>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</si>
  <si>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</si>
  <si>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</si>
  <si>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</si>
  <si>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</si>
  <si>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</si>
  <si>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</si>
  <si>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</si>
  <si>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</si>
  <si>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</si>
  <si>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</si>
  <si>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</si>
  <si>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</si>
  <si>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</si>
  <si>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</si>
  <si>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</si>
  <si>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</si>
  <si>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</si>
  <si>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</si>
  <si>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</si>
  <si>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</si>
  <si>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</si>
  <si>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</si>
  <si>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</si>
  <si>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</si>
  <si>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</si>
  <si>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</si>
  <si>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</si>
  <si>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</si>
  <si>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</si>
  <si>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</si>
  <si>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</si>
  <si>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</si>
  <si>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</si>
  <si>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</si>
  <si>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</si>
  <si>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</si>
  <si>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</si>
  <si>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</si>
  <si>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</si>
  <si>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</si>
  <si>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</si>
  <si>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</si>
  <si>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</si>
  <si>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</si>
  <si>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</si>
  <si>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</si>
  <si>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</si>
  <si>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</si>
  <si>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</si>
  <si>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</si>
  <si>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</si>
  <si>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</si>
  <si>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</si>
  <si>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</si>
  <si>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</si>
  <si>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</si>
  <si>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</si>
  <si>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</si>
  <si>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</si>
  <si>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</si>
  <si>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</si>
  <si>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</si>
  <si>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</si>
  <si>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</si>
  <si>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</si>
  <si>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</si>
  <si>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</si>
  <si>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</si>
  <si>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</si>
  <si>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</si>
  <si>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</si>
  <si>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</si>
  <si>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</si>
  <si>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</si>
  <si>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</si>
  <si>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</si>
  <si>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</si>
  <si>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</si>
  <si>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</si>
  <si>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</si>
  <si>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</si>
  <si>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</si>
  <si>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</si>
  <si>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</si>
  <si>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</si>
  <si>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</si>
  <si>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</si>
  <si>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</si>
  <si>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</si>
  <si>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</si>
  <si>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</si>
  <si>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</si>
  <si>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</si>
  <si>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</si>
  <si>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</si>
  <si>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</si>
  <si>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</si>
  <si>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</si>
  <si>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</si>
  <si>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</si>
  <si>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</si>
  <si>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</si>
  <si>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</si>
  <si>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</si>
  <si>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</si>
  <si>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</si>
  <si>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</si>
  <si>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</si>
  <si>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</si>
  <si>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</si>
  <si>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</si>
  <si>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</si>
  <si>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</si>
  <si>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</si>
  <si>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</si>
  <si>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</si>
  <si>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</si>
  <si>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</si>
  <si>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</si>
  <si>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</si>
  <si>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</si>
  <si>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</si>
  <si>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</si>
  <si>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</si>
  <si>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</si>
  <si>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</si>
  <si>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</si>
  <si>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</si>
  <si>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</si>
  <si>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</si>
  <si>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</si>
  <si>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</si>
  <si>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</si>
  <si>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</si>
  <si>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</si>
  <si>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</si>
  <si>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</si>
  <si>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</si>
  <si>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</si>
  <si>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</si>
  <si>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</si>
  <si>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</si>
  <si>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</si>
  <si>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</si>
  <si>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</si>
  <si>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</si>
  <si>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</si>
  <si>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</si>
  <si>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</si>
  <si>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</si>
  <si>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</si>
  <si>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</si>
  <si>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</si>
  <si>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</si>
  <si>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</si>
  <si>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</si>
  <si>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</si>
  <si>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</si>
  <si>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</si>
  <si>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</si>
  <si>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</si>
  <si>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</si>
  <si>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</si>
  <si>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</si>
  <si>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</si>
  <si>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</si>
  <si>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</si>
  <si>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</si>
  <si>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</si>
  <si>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</si>
  <si>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</si>
  <si>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</si>
  <si>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</si>
  <si>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</si>
  <si>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</si>
  <si>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</si>
  <si>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</si>
  <si>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</si>
  <si>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</si>
  <si>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</si>
  <si>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</si>
  <si>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</si>
  <si>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</si>
  <si>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</si>
  <si>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</si>
  <si>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</si>
  <si>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</si>
  <si>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</si>
  <si>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</si>
  <si>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</si>
  <si>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</si>
  <si>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</si>
  <si>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</si>
  <si>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</si>
  <si>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</si>
  <si>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</si>
  <si>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</si>
  <si>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</si>
  <si>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</si>
  <si>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</si>
  <si>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</si>
  <si>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</si>
  <si>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</si>
  <si>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</si>
  <si>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</si>
  <si>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</si>
  <si>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</si>
  <si>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</si>
  <si>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</si>
  <si>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</si>
  <si>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</si>
  <si>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</si>
  <si>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</si>
  <si>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</si>
  <si>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</si>
  <si>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</si>
  <si>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</si>
  <si>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</si>
  <si>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</si>
  <si>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</si>
  <si>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</si>
  <si>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</si>
  <si>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</si>
  <si>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</si>
  <si>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</si>
  <si>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</si>
  <si>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</si>
  <si>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</si>
  <si>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</si>
  <si>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</si>
  <si>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</si>
  <si>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</si>
  <si>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</si>
  <si>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</si>
  <si>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</si>
  <si>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</si>
  <si>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</si>
  <si>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</si>
  <si>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</si>
  <si>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</si>
  <si>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</si>
  <si>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</si>
  <si>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</si>
  <si>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</si>
  <si>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</si>
  <si>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</si>
  <si>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</si>
  <si>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</si>
  <si>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</si>
  <si>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</si>
  <si>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</si>
  <si>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</si>
  <si>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</si>
  <si>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</si>
  <si>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</si>
  <si>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</si>
  <si>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</si>
  <si>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</si>
  <si>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</si>
  <si>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</si>
  <si>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</si>
  <si>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</si>
  <si>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</si>
  <si>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</si>
  <si>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</si>
  <si>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</si>
  <si>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</si>
  <si>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</si>
  <si>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</si>
  <si>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</si>
  <si>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</si>
  <si>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</si>
  <si>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</si>
  <si>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</si>
  <si>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</si>
  <si>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</si>
  <si>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</si>
  <si>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</si>
  <si>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</si>
  <si>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</si>
  <si>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</si>
  <si>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</si>
  <si>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</si>
  <si>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</si>
  <si>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</si>
  <si>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</si>
  <si>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</si>
  <si>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</si>
  <si>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</si>
  <si>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</si>
  <si>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</si>
  <si>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</si>
  <si>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</si>
  <si>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</si>
  <si>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</si>
  <si>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</si>
  <si>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</si>
  <si>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</si>
  <si>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</si>
  <si>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</si>
  <si>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</si>
  <si>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</si>
  <si>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</si>
  <si>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</si>
  <si>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</si>
  <si>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</si>
  <si>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</si>
  <si>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</si>
  <si>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</si>
  <si>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</si>
  <si>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</si>
  <si>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</si>
  <si>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</si>
  <si>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</si>
  <si>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</si>
  <si>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</si>
  <si>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</si>
  <si>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</si>
  <si>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</si>
  <si>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</si>
  <si>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</si>
  <si>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</si>
  <si>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</si>
  <si>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</si>
  <si>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</si>
  <si>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</si>
  <si>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</si>
  <si>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</si>
  <si>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</si>
  <si>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</si>
  <si>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</si>
  <si>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</si>
  <si>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</si>
  <si>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</si>
  <si>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</si>
  <si>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</si>
  <si>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</si>
  <si>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</si>
  <si>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</si>
  <si>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</si>
  <si>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</si>
  <si>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</si>
  <si>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</si>
  <si>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</si>
  <si>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</si>
  <si>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</si>
  <si>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</si>
  <si>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</si>
  <si>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</si>
  <si>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</si>
  <si>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</si>
  <si>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</si>
  <si>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</si>
  <si>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</si>
  <si>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</si>
  <si>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</si>
  <si>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</si>
  <si>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</si>
  <si>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</si>
  <si>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</si>
  <si>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</si>
  <si>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</si>
  <si>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</si>
  <si>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</si>
  <si>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</si>
  <si>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</si>
  <si>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</si>
  <si>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</si>
  <si>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</si>
  <si>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</si>
  <si>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</si>
  <si>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</si>
  <si>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</si>
  <si>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</si>
  <si>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</si>
  <si>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</si>
  <si>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</si>
  <si>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</si>
  <si>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</si>
  <si>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</si>
  <si>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</si>
  <si>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</si>
  <si>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</si>
  <si>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</si>
  <si>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</si>
  <si>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</si>
  <si>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</si>
  <si>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</si>
  <si>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</si>
  <si>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</si>
  <si>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</si>
  <si>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</si>
  <si>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</si>
  <si>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</si>
  <si>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</si>
  <si>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</si>
  <si>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</si>
  <si>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</si>
  <si>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</si>
  <si>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</si>
  <si>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</si>
  <si>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</si>
  <si>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</si>
  <si>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</si>
  <si>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</si>
  <si>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</si>
  <si>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</si>
  <si>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</si>
  <si>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</si>
  <si>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</si>
  <si>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</si>
  <si>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</si>
  <si>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</si>
  <si>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</si>
  <si>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</si>
  <si>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</si>
  <si>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</si>
  <si>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</si>
  <si>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</si>
  <si>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</si>
  <si>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</si>
  <si>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</si>
  <si>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</si>
  <si>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</si>
  <si>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</si>
  <si>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</si>
  <si>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</si>
  <si>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</si>
  <si>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</si>
  <si>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</si>
  <si>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</si>
  <si>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</si>
  <si>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</si>
  <si>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</si>
  <si>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</si>
  <si>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</si>
  <si>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</si>
  <si>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</si>
  <si>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</si>
  <si>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</si>
  <si>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</si>
  <si>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</si>
  <si>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</si>
  <si>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</si>
  <si>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</si>
  <si>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</si>
  <si>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</si>
  <si>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</si>
  <si>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</si>
  <si>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</si>
  <si>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</si>
  <si>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</si>
  <si>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</si>
  <si>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</si>
  <si>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</si>
  <si>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</si>
  <si>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</si>
  <si>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</si>
  <si>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</si>
  <si>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</si>
  <si>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</si>
  <si>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</si>
  <si>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</si>
  <si>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</si>
  <si>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</si>
  <si>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</si>
  <si>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</si>
  <si>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</si>
  <si>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</si>
  <si>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</si>
  <si>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</si>
  <si>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</si>
  <si>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</si>
  <si>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</si>
  <si>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</si>
  <si>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</si>
  <si>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</si>
  <si>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</si>
  <si>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</si>
  <si>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</si>
  <si>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</si>
  <si>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</si>
  <si>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</si>
  <si>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</si>
  <si>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</si>
  <si>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</si>
  <si>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</si>
  <si>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</si>
  <si>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</si>
  <si>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</si>
  <si>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</si>
  <si>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</si>
  <si>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</si>
  <si>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</si>
  <si>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</si>
  <si>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</si>
  <si>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</si>
  <si>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</si>
  <si>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</si>
  <si>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</si>
  <si>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</si>
  <si>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</si>
  <si>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</si>
  <si>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</si>
  <si>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</si>
  <si>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</si>
  <si>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</si>
  <si>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</si>
  <si>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</si>
  <si>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</si>
  <si>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</si>
  <si>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</si>
  <si>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</si>
  <si>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</si>
  <si>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</si>
  <si>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</si>
  <si>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</si>
  <si>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</si>
  <si>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</si>
  <si>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</si>
  <si>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</si>
  <si>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</si>
  <si>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</si>
  <si>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</si>
  <si>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</si>
  <si>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</si>
  <si>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</si>
  <si>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</si>
  <si>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</si>
  <si>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</si>
  <si>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</si>
  <si>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</si>
  <si>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</si>
  <si>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</si>
  <si>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</si>
  <si>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</si>
  <si>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</si>
  <si>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</si>
  <si>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</si>
  <si>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</si>
  <si>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</si>
  <si>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</si>
  <si>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</si>
  <si>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</si>
  <si>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</si>
  <si>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</si>
  <si>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</si>
  <si>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</si>
  <si>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</si>
  <si>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</si>
  <si>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</si>
  <si>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</si>
  <si>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</si>
  <si>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</si>
  <si>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</si>
  <si>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</si>
  <si>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</si>
  <si>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</si>
  <si>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</si>
  <si>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</si>
  <si>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</si>
  <si>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</si>
  <si>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</si>
  <si>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</si>
  <si>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</si>
  <si>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</si>
  <si>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</si>
  <si>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</si>
  <si>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</si>
  <si>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</si>
  <si>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</si>
  <si>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</si>
  <si>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</si>
  <si>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</si>
  <si>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</si>
  <si>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</si>
  <si>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</si>
  <si>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</si>
  <si>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</si>
  <si>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</si>
  <si>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</si>
  <si>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</si>
  <si>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</si>
  <si>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</si>
  <si>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</si>
  <si>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</si>
  <si>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</si>
  <si>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</si>
  <si>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</si>
  <si>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</si>
  <si>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</si>
  <si>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</si>
  <si>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</si>
  <si>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</si>
  <si>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</si>
  <si>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</si>
  <si>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</si>
  <si>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</si>
  <si>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</si>
  <si>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</si>
  <si>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</si>
  <si>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</si>
  <si>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</si>
  <si>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</si>
  <si>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</si>
  <si>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</si>
  <si>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</si>
  <si>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</si>
  <si>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</si>
  <si>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</si>
  <si>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</si>
  <si>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</si>
  <si>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</si>
  <si>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</si>
  <si>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</si>
  <si>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</si>
  <si>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</si>
  <si>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</si>
  <si>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</si>
  <si>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</si>
  <si>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</si>
  <si>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</si>
  <si>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</si>
  <si>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</si>
  <si>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</si>
  <si>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</si>
  <si>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</si>
  <si>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</si>
  <si>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</si>
  <si>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</si>
  <si>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</si>
  <si>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</si>
  <si>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</si>
  <si>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</si>
  <si>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</si>
  <si>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</si>
  <si>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</si>
  <si>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</si>
  <si>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</si>
  <si>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</si>
  <si>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</si>
  <si>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</si>
  <si>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</si>
  <si>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</si>
  <si>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</si>
  <si>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</si>
  <si>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</si>
  <si>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</si>
  <si>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</si>
  <si>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</si>
  <si>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</si>
  <si>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</si>
  <si>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</si>
  <si>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</si>
  <si>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</si>
  <si>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</si>
  <si>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</si>
  <si>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</si>
  <si>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</si>
  <si>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</si>
  <si>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</si>
  <si>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</si>
  <si>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</si>
  <si>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</si>
  <si>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</si>
  <si>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</si>
  <si>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</si>
  <si>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</si>
  <si>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</si>
  <si>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</si>
  <si>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</si>
  <si>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</si>
  <si>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</si>
  <si>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</si>
  <si>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</si>
  <si>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</si>
  <si>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</si>
  <si>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</si>
  <si>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</si>
  <si>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</si>
  <si>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</si>
  <si>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</si>
  <si>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</si>
  <si>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</si>
  <si>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</si>
  <si>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</si>
  <si>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</si>
  <si>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</si>
  <si>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</si>
  <si>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</si>
  <si>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</si>
  <si>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</si>
  <si>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</si>
  <si>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</si>
  <si>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</si>
  <si>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</si>
  <si>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</si>
  <si>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</si>
  <si>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</si>
  <si>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</si>
  <si>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</si>
  <si>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</si>
  <si>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</si>
  <si>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</si>
  <si>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</si>
  <si>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</si>
  <si>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</si>
  <si>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</si>
  <si>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</si>
  <si>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</si>
  <si>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</si>
  <si>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</si>
  <si>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</si>
  <si>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</si>
  <si>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</si>
  <si>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</si>
  <si>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</si>
  <si>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</si>
  <si>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</si>
  <si>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</si>
  <si>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</si>
  <si>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</si>
  <si>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</si>
  <si>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</si>
  <si>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</si>
  <si>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</si>
  <si>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</si>
  <si>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</si>
  <si>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</si>
  <si>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</si>
  <si>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</si>
  <si>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</si>
  <si>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</si>
  <si>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</si>
  <si>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</si>
  <si>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</si>
  <si>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</si>
  <si>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</si>
  <si>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</si>
  <si>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</si>
  <si>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</si>
  <si>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</si>
  <si>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</si>
  <si>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</si>
  <si>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</si>
  <si>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</si>
  <si>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</si>
  <si>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</si>
  <si>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</si>
  <si>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</si>
  <si>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</si>
  <si>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</si>
  <si>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</si>
  <si>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</si>
  <si>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</si>
  <si>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</si>
  <si>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</si>
  <si>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</si>
  <si>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</si>
  <si>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</si>
  <si>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</si>
  <si>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</si>
  <si>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</si>
  <si>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</si>
  <si>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</si>
  <si>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</si>
  <si>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</si>
  <si>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</si>
  <si>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</si>
  <si>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</si>
  <si>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</si>
  <si>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</si>
  <si>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</si>
  <si>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</si>
  <si>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</si>
  <si>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</si>
  <si>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</si>
  <si>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</si>
  <si>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</si>
  <si>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</si>
  <si>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</si>
  <si>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</si>
  <si>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</si>
  <si>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</si>
  <si>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</si>
  <si>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</si>
  <si>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</si>
  <si>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</si>
  <si>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</si>
  <si>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</si>
  <si>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</si>
  <si>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</si>
  <si>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</si>
  <si>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</si>
  <si>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</si>
  <si>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</si>
  <si>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</si>
  <si>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</si>
  <si>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</si>
  <si>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</si>
  <si>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</si>
  <si>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</si>
  <si>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</si>
  <si>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</si>
  <si>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</si>
  <si>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</si>
  <si>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</si>
  <si>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</si>
  <si>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</si>
  <si>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</si>
  <si>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</si>
  <si>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</si>
  <si>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</si>
  <si>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</si>
  <si>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</si>
  <si>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</si>
  <si>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</si>
  <si>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</si>
  <si>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</si>
  <si>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</si>
  <si>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</si>
  <si>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</si>
  <si>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</si>
  <si>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</si>
  <si>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</si>
  <si>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</si>
  <si>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</si>
  <si>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</si>
  <si>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</si>
  <si>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</si>
  <si>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</si>
  <si>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</si>
  <si>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</si>
  <si>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</si>
  <si>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</si>
  <si>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</si>
  <si>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</si>
  <si>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</si>
  <si>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</si>
  <si>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</si>
  <si>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</si>
  <si>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</si>
  <si>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</si>
  <si>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</si>
  <si>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</si>
  <si>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</si>
  <si>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</si>
  <si>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</si>
  <si>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</si>
  <si>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</si>
  <si>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</si>
  <si>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</si>
  <si>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</si>
  <si>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</si>
  <si>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</si>
  <si>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</si>
  <si>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</si>
  <si>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</si>
  <si>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</si>
  <si>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</si>
  <si>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</si>
  <si>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</si>
  <si>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</si>
  <si>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</si>
  <si>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</si>
  <si>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</si>
  <si>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</si>
  <si>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</si>
  <si>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</si>
  <si>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</si>
  <si>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</si>
  <si>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</si>
  <si>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</si>
  <si>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</si>
  <si>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</si>
  <si>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</si>
  <si>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</si>
  <si>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</si>
  <si>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</si>
  <si>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</si>
  <si>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</si>
  <si>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</si>
  <si>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</si>
  <si>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</si>
  <si>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</si>
  <si>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</si>
  <si>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</si>
  <si>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</si>
  <si>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</si>
  <si>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</si>
  <si>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</si>
  <si>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</si>
  <si>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</si>
  <si>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</si>
  <si>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</si>
  <si>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</si>
  <si>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</si>
  <si>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</si>
  <si>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</si>
  <si>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</si>
  <si>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</si>
  <si>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</si>
  <si>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</si>
  <si>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</si>
  <si>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</si>
  <si>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</si>
  <si>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</si>
  <si>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</si>
  <si>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</si>
  <si>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</si>
  <si>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</si>
  <si>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</si>
  <si>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</si>
  <si>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</si>
  <si>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</si>
  <si>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</si>
  <si>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</si>
  <si>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</si>
  <si>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</si>
  <si>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</si>
  <si>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</si>
  <si>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</si>
  <si>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</si>
  <si>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</si>
  <si>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</si>
  <si>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</si>
  <si>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</si>
  <si>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</si>
  <si>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</si>
  <si>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</si>
  <si>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</si>
  <si>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</si>
  <si>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</si>
  <si>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</si>
  <si>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</si>
  <si>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</si>
  <si>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</si>
  <si>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</si>
  <si>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</si>
  <si>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</si>
  <si>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</si>
  <si>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</si>
  <si>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</si>
  <si>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</si>
  <si>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</si>
  <si>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</si>
  <si>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</si>
  <si>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</si>
  <si>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</si>
  <si>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</si>
  <si>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</si>
  <si>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</si>
  <si>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</si>
  <si>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</si>
  <si>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</si>
  <si>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</si>
  <si>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</si>
  <si>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</si>
  <si>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</si>
  <si>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</si>
  <si>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</si>
  <si>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</si>
  <si>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</si>
  <si>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</si>
  <si>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</si>
  <si>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</si>
  <si>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</si>
  <si>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</si>
  <si>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</si>
  <si>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</si>
  <si>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</si>
  <si>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</si>
  <si>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</si>
  <si>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</si>
  <si>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</si>
  <si>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</si>
  <si>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</si>
  <si>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</si>
  <si>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</si>
  <si>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</si>
  <si>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</si>
  <si>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</si>
  <si>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</si>
  <si>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</si>
  <si>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</si>
  <si>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</si>
  <si>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</si>
  <si>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</si>
  <si>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</si>
  <si>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</si>
  <si>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</si>
  <si>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</si>
  <si>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</si>
  <si>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</si>
  <si>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</si>
  <si>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</si>
  <si>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</si>
  <si>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</si>
  <si>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</si>
  <si>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</si>
  <si>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</si>
  <si>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</si>
  <si>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</si>
  <si>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</si>
  <si>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</si>
  <si>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</si>
  <si>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</si>
  <si>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</si>
  <si>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</si>
  <si>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</si>
  <si>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</si>
  <si>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</si>
  <si>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</si>
  <si>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</si>
  <si>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</si>
  <si>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</si>
  <si>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</si>
  <si>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</si>
  <si>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</si>
  <si>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</si>
  <si>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</si>
  <si>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</si>
  <si>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</si>
  <si>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</si>
  <si>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</si>
  <si>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</si>
  <si>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</si>
  <si>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</si>
  <si>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</si>
  <si>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</si>
  <si>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</si>
  <si>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</si>
  <si>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</si>
  <si>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</si>
  <si>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</si>
  <si>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</si>
  <si>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</si>
  <si>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</si>
  <si>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</si>
  <si>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</si>
  <si>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</si>
  <si>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</si>
  <si>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</si>
  <si>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</si>
  <si>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</si>
  <si>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</si>
  <si>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</si>
  <si>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</si>
  <si>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</si>
  <si>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</si>
  <si>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</si>
  <si>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</si>
  <si>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</si>
  <si>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</si>
  <si>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</si>
  <si>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</si>
  <si>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</si>
  <si>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</si>
  <si>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</si>
  <si>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</si>
  <si>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</si>
  <si>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</si>
  <si>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</si>
  <si>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</si>
  <si>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</si>
  <si>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</si>
  <si>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</si>
  <si>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</si>
  <si>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</si>
  <si>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</si>
  <si>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</si>
  <si>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</si>
  <si>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</si>
  <si>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</si>
  <si>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</si>
  <si>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</si>
  <si>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</si>
  <si>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</si>
  <si>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</si>
  <si>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</si>
  <si>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</si>
  <si>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</si>
  <si>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</si>
  <si>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</si>
  <si>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</si>
  <si>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</si>
  <si>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</si>
  <si>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</si>
  <si>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</si>
  <si>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</si>
  <si>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</si>
  <si>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</si>
  <si>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</si>
  <si>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</si>
  <si>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</si>
  <si>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</si>
  <si>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</si>
  <si>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</si>
  <si>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</si>
  <si>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</si>
  <si>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</si>
  <si>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</si>
  <si>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</si>
  <si>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</si>
  <si>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</si>
  <si>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</si>
  <si>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</si>
  <si>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</si>
  <si>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</si>
  <si>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</si>
  <si>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</si>
  <si>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</si>
  <si>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</si>
  <si>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</si>
  <si>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</si>
  <si>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</si>
  <si>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</si>
  <si>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</si>
  <si>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</si>
  <si>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</si>
  <si>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</si>
  <si>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</si>
  <si>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</si>
  <si>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</si>
  <si>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</si>
  <si>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</si>
  <si>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</si>
  <si>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</si>
  <si>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</si>
  <si>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</si>
  <si>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</si>
  <si>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</si>
  <si>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</si>
  <si>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</si>
  <si>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</si>
  <si>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</si>
  <si>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</si>
  <si>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</si>
  <si>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</si>
  <si>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</si>
  <si>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</si>
  <si>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</si>
  <si>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</si>
  <si>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</si>
  <si>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</si>
  <si>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</si>
  <si>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</si>
  <si>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</si>
  <si>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</si>
  <si>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</si>
  <si>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</si>
  <si>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</si>
  <si>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</si>
  <si>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</si>
  <si>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</si>
  <si>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</si>
  <si>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</si>
  <si>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</si>
  <si>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</si>
  <si>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</si>
  <si>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</si>
  <si>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</si>
  <si>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</si>
  <si>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</si>
  <si>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</si>
  <si>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</si>
  <si>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</si>
  <si>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</si>
  <si>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</si>
  <si>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</si>
  <si>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</si>
  <si>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</si>
  <si>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</si>
  <si>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</si>
  <si>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</si>
  <si>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</si>
  <si>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</si>
  <si>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</si>
  <si>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</si>
  <si>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</si>
  <si>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</si>
  <si>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</si>
  <si>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</si>
  <si>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</si>
  <si>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</si>
  <si>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</si>
  <si>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</si>
  <si>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</si>
  <si>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</si>
  <si>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</si>
  <si>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</si>
  <si>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</si>
  <si>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</si>
  <si>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</si>
  <si>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</si>
  <si>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</si>
  <si>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</si>
  <si>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</si>
  <si>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</si>
  <si>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</si>
  <si>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</si>
  <si>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</si>
  <si>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</si>
  <si>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</si>
  <si>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</si>
  <si>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</si>
  <si>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</si>
  <si>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</si>
  <si>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</si>
  <si>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</si>
  <si>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</si>
  <si>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</si>
  <si>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</si>
  <si>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</si>
  <si>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</si>
  <si>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</si>
  <si>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</si>
  <si>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</si>
  <si>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</si>
  <si>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</si>
  <si>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</si>
  <si>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</si>
  <si>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</si>
  <si>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</si>
  <si>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</si>
  <si>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</si>
  <si>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</si>
  <si>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</si>
  <si>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</si>
  <si>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</si>
  <si>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</si>
  <si>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</si>
  <si>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</si>
  <si>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</si>
  <si>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</si>
  <si>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</si>
  <si>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</si>
  <si>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</si>
  <si>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</si>
  <si>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</si>
  <si>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</si>
  <si>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</si>
  <si>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</si>
  <si>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</si>
  <si>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</si>
  <si>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</si>
  <si>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</si>
  <si>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</si>
  <si>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</si>
  <si>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</si>
  <si>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</si>
  <si>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</si>
  <si>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</si>
  <si>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</si>
  <si>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</si>
  <si>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</si>
  <si>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</si>
  <si>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</si>
  <si>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</si>
  <si>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</si>
  <si>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</si>
  <si>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</si>
  <si>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</si>
  <si>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</si>
  <si>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</si>
  <si>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</si>
  <si>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</si>
  <si>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</si>
  <si>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</si>
  <si>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</si>
  <si>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</si>
  <si>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</si>
  <si>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</si>
  <si>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</si>
  <si>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</si>
  <si>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</si>
  <si>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</si>
  <si>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</si>
  <si>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</si>
  <si>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</si>
  <si>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</si>
  <si>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</si>
  <si>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</si>
  <si>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</si>
  <si>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</si>
  <si>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</si>
  <si>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</si>
  <si>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</si>
  <si>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</si>
  <si>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</si>
  <si>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</si>
  <si>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</si>
  <si>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</si>
  <si>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</si>
  <si>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</si>
  <si>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</si>
  <si>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</si>
  <si>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</si>
  <si>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</si>
  <si>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</si>
  <si>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</si>
  <si>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</si>
  <si>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</si>
  <si>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</si>
  <si>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</si>
  <si>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</si>
  <si>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</si>
  <si>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</si>
  <si>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</si>
  <si>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</si>
  <si>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</si>
  <si>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</si>
  <si>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</si>
  <si>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</si>
  <si>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</si>
  <si>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</si>
  <si>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</si>
  <si>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</si>
  <si>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</si>
  <si>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</si>
  <si>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</si>
  <si>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</si>
  <si>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</si>
  <si>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</si>
  <si>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</si>
  <si>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</si>
  <si>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</si>
  <si>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</si>
  <si>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</si>
  <si>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</si>
  <si>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</si>
  <si>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</si>
  <si>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</si>
  <si>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</si>
  <si>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</si>
  <si>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</si>
  <si>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</si>
  <si>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</si>
  <si>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</si>
  <si>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</si>
  <si>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</si>
  <si>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</si>
  <si>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</si>
  <si>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</si>
  <si>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</si>
  <si>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</si>
  <si>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</si>
  <si>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</si>
  <si>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</si>
  <si>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</si>
  <si>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</si>
  <si>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</si>
  <si>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</si>
  <si>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</si>
  <si>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</si>
  <si>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</si>
  <si>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</si>
  <si>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</si>
  <si>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</si>
  <si>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</si>
  <si>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</si>
  <si>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</si>
  <si>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</si>
  <si>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</si>
  <si>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</si>
  <si>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</si>
  <si>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</si>
  <si>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</si>
  <si>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</si>
  <si>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</si>
  <si>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</si>
  <si>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</si>
  <si>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</si>
  <si>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</si>
  <si>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</si>
  <si>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</si>
  <si>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</si>
  <si>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</si>
  <si>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</si>
  <si>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</si>
  <si>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</si>
  <si>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</si>
  <si>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</si>
  <si>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</si>
  <si>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</si>
  <si>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</si>
  <si>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</si>
  <si>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</si>
  <si>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</si>
  <si>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</si>
  <si>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</si>
  <si>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</si>
  <si>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</si>
  <si>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</si>
  <si>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</si>
  <si>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</si>
  <si>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</si>
  <si>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</si>
  <si>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</si>
  <si>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</si>
  <si>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</si>
  <si>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</si>
  <si>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</si>
  <si>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</si>
  <si>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</si>
  <si>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</si>
  <si>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</si>
  <si>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</si>
  <si>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</si>
  <si>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</si>
  <si>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</si>
  <si>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</si>
  <si>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</si>
  <si>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</si>
  <si>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</si>
  <si>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</si>
  <si>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</si>
  <si>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</si>
  <si>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</si>
  <si>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</si>
  <si>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</si>
  <si>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</si>
  <si>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</si>
  <si>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</si>
  <si>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</si>
  <si>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</si>
  <si>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</si>
  <si>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</si>
  <si>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</si>
  <si>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</si>
  <si>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</si>
  <si>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</si>
  <si>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</si>
  <si>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</si>
  <si>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</si>
  <si>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</si>
  <si>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</si>
  <si>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</si>
  <si>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</si>
  <si>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</si>
  <si>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</si>
  <si>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</si>
  <si>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</si>
  <si>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</si>
  <si>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</si>
  <si>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</si>
  <si>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</si>
  <si>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</si>
  <si>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</si>
  <si>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</si>
  <si>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</si>
  <si>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</si>
  <si>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</si>
  <si>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</si>
  <si>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</si>
  <si>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</si>
  <si>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</si>
  <si>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</si>
  <si>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</si>
  <si>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</si>
  <si>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</si>
  <si>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</si>
  <si>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</si>
  <si>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</si>
  <si>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</si>
  <si>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</si>
  <si>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</si>
  <si>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</si>
  <si>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</si>
  <si>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</si>
  <si>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</si>
  <si>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</si>
  <si>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</si>
  <si>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</si>
  <si>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</si>
  <si>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</si>
  <si>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</si>
  <si>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</si>
  <si>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</si>
  <si>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</si>
  <si>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</si>
  <si>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</si>
  <si>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</si>
  <si>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</si>
  <si>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</si>
  <si>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</si>
  <si>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</si>
  <si>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</si>
  <si>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</si>
  <si>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</si>
  <si>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</si>
  <si>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</si>
  <si>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</si>
  <si>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</si>
  <si>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</si>
  <si>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</si>
  <si>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</si>
  <si>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</si>
  <si>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</si>
  <si>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</si>
  <si>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</si>
  <si>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</si>
  <si>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</si>
  <si>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</si>
  <si>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</si>
  <si>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</si>
  <si>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</si>
  <si>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</si>
  <si>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</si>
  <si>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</si>
  <si>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</si>
  <si>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</si>
  <si>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</si>
  <si>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</si>
  <si>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</si>
  <si>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</si>
  <si>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</si>
  <si>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</si>
  <si>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</si>
  <si>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</si>
  <si>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</si>
  <si>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</si>
  <si>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</si>
  <si>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</si>
  <si>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</si>
  <si>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</si>
  <si>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</si>
  <si>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</si>
  <si>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</si>
  <si>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</si>
  <si>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</si>
  <si>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</si>
  <si>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</si>
  <si>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</si>
  <si>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</si>
  <si>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</si>
  <si>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</si>
  <si>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</si>
  <si>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</si>
  <si>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</si>
  <si>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</si>
  <si>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</si>
  <si>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</si>
  <si>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</si>
  <si>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</si>
  <si>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</si>
  <si>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</si>
  <si>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</si>
  <si>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</si>
  <si>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</si>
  <si>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</si>
  <si>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</si>
  <si>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</si>
  <si>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</si>
  <si>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</si>
  <si>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</si>
  <si>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</si>
  <si>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</si>
  <si>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</si>
  <si>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</si>
  <si>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</si>
  <si>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</si>
  <si>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</si>
  <si>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</si>
  <si>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</si>
  <si>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</si>
  <si>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</si>
  <si>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</si>
  <si>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</si>
  <si>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</si>
  <si>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</si>
  <si>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</si>
  <si>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</si>
  <si>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</si>
  <si>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</si>
  <si>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</si>
  <si>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</si>
  <si>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</si>
  <si>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</si>
  <si>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</si>
  <si>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</si>
  <si>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</si>
  <si>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</si>
  <si>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</si>
  <si>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</si>
  <si>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</si>
  <si>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</si>
  <si>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</si>
  <si>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</si>
  <si>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</si>
  <si>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</si>
  <si>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</si>
  <si>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</si>
  <si>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</si>
  <si>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</si>
  <si>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</si>
  <si>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</si>
  <si>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</si>
  <si>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</si>
  <si>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</si>
  <si>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</si>
  <si>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</si>
  <si>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</si>
  <si>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</si>
  <si>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</si>
  <si>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</si>
  <si>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</si>
  <si>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</si>
  <si>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</si>
  <si>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</si>
  <si>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</si>
  <si>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</si>
  <si>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</si>
  <si>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</si>
  <si>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</si>
  <si>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</si>
  <si>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</si>
  <si>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</si>
  <si>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</si>
  <si>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</si>
  <si>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</si>
  <si>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</si>
  <si>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</si>
  <si>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</si>
  <si>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</si>
  <si>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</si>
  <si>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</si>
  <si>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</si>
  <si>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</si>
  <si>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</si>
  <si>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</si>
  <si>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</si>
  <si>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</si>
  <si>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</si>
  <si>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</si>
  <si>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</si>
  <si>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</si>
  <si>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</si>
  <si>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</si>
  <si>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</si>
  <si>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</si>
  <si>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</si>
  <si>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</si>
  <si>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</si>
  <si>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</si>
  <si>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</si>
  <si>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</si>
  <si>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</si>
  <si>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</si>
  <si>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</si>
  <si>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</si>
  <si>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</si>
  <si>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</si>
  <si>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</si>
  <si>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</si>
  <si>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</si>
  <si>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</si>
  <si>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</si>
  <si>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</si>
  <si>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</si>
  <si>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</si>
  <si>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</si>
  <si>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</si>
  <si>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</si>
  <si>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</si>
  <si>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</si>
  <si>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</si>
  <si>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</si>
  <si>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</si>
  <si>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</si>
  <si>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</si>
  <si>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</si>
  <si>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</si>
  <si>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</si>
  <si>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</si>
  <si>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</si>
  <si>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</si>
  <si>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</si>
  <si>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</si>
  <si>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</si>
  <si>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</si>
  <si>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</si>
  <si>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</si>
  <si>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</si>
  <si>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</si>
  <si>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</si>
  <si>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</si>
  <si>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</si>
  <si>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</si>
  <si>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</si>
  <si>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</si>
  <si>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</si>
  <si>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</si>
  <si>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</si>
  <si>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</si>
  <si>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</si>
  <si>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</si>
  <si>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</si>
  <si>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</si>
  <si>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</si>
  <si>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</si>
  <si>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</si>
  <si>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</si>
  <si>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</si>
  <si>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</si>
  <si>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</si>
  <si>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</si>
  <si>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</si>
  <si>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</si>
  <si>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</si>
  <si>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</si>
  <si>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</si>
  <si>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</si>
  <si>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</si>
  <si>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</si>
  <si>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</si>
  <si>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</si>
  <si>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</si>
  <si>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</si>
  <si>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</si>
  <si>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</si>
  <si>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</si>
  <si>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</si>
  <si>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</si>
  <si>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</si>
  <si>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</si>
  <si>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</si>
  <si>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</si>
  <si>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</si>
  <si>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</si>
  <si>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</si>
  <si>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</si>
  <si>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</si>
  <si>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</si>
  <si>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</si>
  <si>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</si>
  <si>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</si>
  <si>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</si>
  <si>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</si>
  <si>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</si>
  <si>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</si>
  <si>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</si>
  <si>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</si>
  <si>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</si>
  <si>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</si>
  <si>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</si>
  <si>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</si>
  <si>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</si>
  <si>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</si>
  <si>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</si>
  <si>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</si>
  <si>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</si>
  <si>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</si>
  <si>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</si>
  <si>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</si>
  <si>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</si>
  <si>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</si>
  <si>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</si>
  <si>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</si>
  <si>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</si>
  <si>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</si>
  <si>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</si>
  <si>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</si>
  <si>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</si>
  <si>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</si>
  <si>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</si>
  <si>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</si>
  <si>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</si>
  <si>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</si>
  <si>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</si>
  <si>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</si>
  <si>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</si>
  <si>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</si>
  <si>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</si>
  <si>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</si>
  <si>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</si>
  <si>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</si>
  <si>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</si>
  <si>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</si>
  <si>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</si>
  <si>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</si>
  <si>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</si>
  <si>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</si>
  <si>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</si>
  <si>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</si>
  <si>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</si>
  <si>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</si>
  <si>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</si>
  <si>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</si>
  <si>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</si>
  <si>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</si>
  <si>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</si>
  <si>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</si>
  <si>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</si>
  <si>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</si>
  <si>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</si>
  <si>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</si>
  <si>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</si>
  <si>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</si>
  <si>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</si>
  <si>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</si>
  <si>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</si>
  <si>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</si>
  <si>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</si>
  <si>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</si>
  <si>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</si>
  <si>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</si>
  <si>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</si>
  <si>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</si>
  <si>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</si>
  <si>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</si>
  <si>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</si>
  <si>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</si>
  <si>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</si>
  <si>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</si>
  <si>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</si>
  <si>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</si>
  <si>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</si>
  <si>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</si>
  <si>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</si>
  <si>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</si>
  <si>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</si>
  <si>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</si>
  <si>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</si>
  <si>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</si>
  <si>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</si>
  <si>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</si>
  <si>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</si>
  <si>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</si>
  <si>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</si>
  <si>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</si>
  <si>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</si>
  <si>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</si>
  <si>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</si>
  <si>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</si>
  <si>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</si>
  <si>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</si>
  <si>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</si>
  <si>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</si>
  <si>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</si>
  <si>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</si>
  <si>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</si>
  <si>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</si>
  <si>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</si>
  <si>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</si>
  <si>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</si>
  <si>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</si>
  <si>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</si>
  <si>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</si>
  <si>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</si>
  <si>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</si>
  <si>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</si>
  <si>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</si>
  <si>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</si>
  <si>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</si>
  <si>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</si>
  <si>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</si>
  <si>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</si>
  <si>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</si>
  <si>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</si>
  <si>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</si>
  <si>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</si>
  <si>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</si>
  <si>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</si>
  <si>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</si>
  <si>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</si>
  <si>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</si>
  <si>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</si>
  <si>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</si>
  <si>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</si>
  <si>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</si>
  <si>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</si>
  <si>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</si>
  <si>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</si>
  <si>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</si>
  <si>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</si>
  <si>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</si>
  <si>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</si>
  <si>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</si>
  <si>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</si>
  <si>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</si>
  <si>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</si>
  <si>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</si>
  <si>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</si>
  <si>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</si>
  <si>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</si>
  <si>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</si>
  <si>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</si>
  <si>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</si>
  <si>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</si>
  <si>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</si>
  <si>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</si>
  <si>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</si>
  <si>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</si>
  <si>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</si>
  <si>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</si>
  <si>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</si>
  <si>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</si>
  <si>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</si>
  <si>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</si>
  <si>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</si>
  <si>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</si>
  <si>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</si>
  <si>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</si>
  <si>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</si>
  <si>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</si>
  <si>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</si>
  <si>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</si>
  <si>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</si>
  <si>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</si>
  <si>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</si>
  <si>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</si>
  <si>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</si>
  <si>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</si>
  <si>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</si>
  <si>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</si>
  <si>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</si>
  <si>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</si>
  <si>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</si>
  <si>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</si>
  <si>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</si>
  <si>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</si>
  <si>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</si>
  <si>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</si>
  <si>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</si>
  <si>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</si>
  <si>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</si>
  <si>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</si>
  <si>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</si>
  <si>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</si>
  <si>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</si>
  <si>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</si>
  <si>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</si>
  <si>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</si>
  <si>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</si>
  <si>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</si>
  <si>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</si>
  <si>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</si>
  <si>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</si>
  <si>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</si>
  <si>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</si>
  <si>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</si>
  <si>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</si>
  <si>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</si>
  <si>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</si>
  <si>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</si>
  <si>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</si>
  <si>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</si>
  <si>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</si>
  <si>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</si>
  <si>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</si>
  <si>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</si>
  <si>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</si>
  <si>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</si>
  <si>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</si>
  <si>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</si>
  <si>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</si>
  <si>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</si>
  <si>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</si>
  <si>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</si>
  <si>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</si>
  <si>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</si>
  <si>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</si>
  <si>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</si>
  <si>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</si>
  <si>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</si>
  <si>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</si>
  <si>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</si>
  <si>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</si>
  <si>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</si>
  <si>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</si>
  <si>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</si>
  <si>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</si>
  <si>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</si>
  <si>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</si>
  <si>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</si>
  <si>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</si>
  <si>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</si>
  <si>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</si>
  <si>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</si>
  <si>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</si>
  <si>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</si>
  <si>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</si>
  <si>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</si>
  <si>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</si>
  <si>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</si>
  <si>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</si>
  <si>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</si>
  <si>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</si>
  <si>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</si>
  <si>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</si>
  <si>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</si>
  <si>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</si>
  <si>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</si>
  <si>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</si>
  <si>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</si>
  <si>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</si>
  <si>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</si>
  <si>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</si>
  <si>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</si>
  <si>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</si>
  <si>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</si>
  <si>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</si>
  <si>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</si>
  <si>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</si>
  <si>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</si>
  <si>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</si>
  <si>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</si>
  <si>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</si>
  <si>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</si>
  <si>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</si>
  <si>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</si>
  <si>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</si>
  <si>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</si>
  <si>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</si>
  <si>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</si>
  <si>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</si>
  <si>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</si>
  <si>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</si>
  <si>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</si>
  <si>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</si>
  <si>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</si>
  <si>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</si>
  <si>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</si>
  <si>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</si>
  <si>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</si>
  <si>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</si>
  <si>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</si>
  <si>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</si>
  <si>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</si>
  <si>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</si>
  <si>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</si>
  <si>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</si>
  <si>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</si>
  <si>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</si>
  <si>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</si>
  <si>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</si>
  <si>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</si>
  <si>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</si>
  <si>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</si>
  <si>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</si>
  <si>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</si>
  <si>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</si>
  <si>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</si>
  <si>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</si>
  <si>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</si>
  <si>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</si>
  <si>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</si>
  <si>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</si>
  <si>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</si>
  <si>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</si>
  <si>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</si>
  <si>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</si>
  <si>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</si>
  <si>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</si>
  <si>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</si>
  <si>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</si>
  <si>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</si>
  <si>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</si>
  <si>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</si>
  <si>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</si>
  <si>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</si>
  <si>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</si>
  <si>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</si>
  <si>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</si>
  <si>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</si>
  <si>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</si>
  <si>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</si>
  <si>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</si>
  <si>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</si>
  <si>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</si>
  <si>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</si>
  <si>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</si>
  <si>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</si>
  <si>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</si>
  <si>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</si>
  <si>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</si>
  <si>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</si>
  <si>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</si>
  <si>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</si>
  <si>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</si>
  <si>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</si>
  <si>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</si>
  <si>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</si>
  <si>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</si>
  <si>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</si>
  <si>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</si>
  <si>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</si>
  <si>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</si>
  <si>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</si>
  <si>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</si>
  <si>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</si>
  <si>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</si>
  <si>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</si>
  <si>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</si>
  <si>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</si>
  <si>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</si>
  <si>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</si>
  <si>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</si>
  <si>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</si>
  <si>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</si>
  <si>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</si>
  <si>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</si>
  <si>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</si>
  <si>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</si>
  <si>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</si>
  <si>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</si>
  <si>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</si>
  <si>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</si>
  <si>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</si>
  <si>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</si>
  <si>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</si>
  <si>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</si>
  <si>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</si>
  <si>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</si>
  <si>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</si>
  <si>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</si>
  <si>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</si>
  <si>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</si>
  <si>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</si>
  <si>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</si>
  <si>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</si>
  <si>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</si>
  <si>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</si>
  <si>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</si>
  <si>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</si>
  <si>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</si>
  <si>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</si>
  <si>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</si>
  <si>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</si>
  <si>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</si>
  <si>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</si>
  <si>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</si>
  <si>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</si>
  <si>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</si>
  <si>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</si>
  <si>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</si>
  <si>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</si>
  <si>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</si>
  <si>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</si>
  <si>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</si>
  <si>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</si>
  <si>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</si>
  <si>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</si>
  <si>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</si>
  <si>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</si>
  <si>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</si>
  <si>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</si>
  <si>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</si>
  <si>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</si>
  <si>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</si>
  <si>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</si>
  <si>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</si>
  <si>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</si>
  <si>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</si>
  <si>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</si>
  <si>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</si>
  <si>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</si>
  <si>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</si>
  <si>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</si>
  <si>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</si>
  <si>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</si>
  <si>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</si>
  <si>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</si>
  <si>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</si>
  <si>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</si>
  <si>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</si>
  <si>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</si>
  <si>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</si>
  <si>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</si>
  <si>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</si>
  <si>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</si>
  <si>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</si>
  <si>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</si>
  <si>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</si>
  <si>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</si>
  <si>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</si>
  <si>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</si>
  <si>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</si>
  <si>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</si>
  <si>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</si>
  <si>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</si>
  <si>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</si>
  <si>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</si>
  <si>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</si>
  <si>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</si>
  <si>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</si>
  <si>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</si>
  <si>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</si>
  <si>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</si>
  <si>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</si>
  <si>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</si>
  <si>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</si>
  <si>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</si>
  <si>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</si>
  <si>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</si>
  <si>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</si>
  <si>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</si>
  <si>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</si>
  <si>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</si>
  <si>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</si>
  <si>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</si>
  <si>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</si>
  <si>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</si>
  <si>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</si>
  <si>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</si>
  <si>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</si>
  <si>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</si>
  <si>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</si>
  <si>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</si>
  <si>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</si>
  <si>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</si>
  <si>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</si>
  <si>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</si>
  <si>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</si>
  <si>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</si>
  <si>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</si>
  <si>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</si>
  <si>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</si>
  <si>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</si>
  <si>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</si>
  <si>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</si>
  <si>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</si>
  <si>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</si>
  <si>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</si>
  <si>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</si>
  <si>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</si>
  <si>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</si>
  <si>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</si>
  <si>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</si>
  <si>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</si>
  <si>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</si>
  <si>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</si>
  <si>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</si>
  <si>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</si>
  <si>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</si>
  <si>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</si>
  <si>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</si>
  <si>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</si>
  <si>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</si>
  <si>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</si>
  <si>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</si>
  <si>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</si>
  <si>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</si>
  <si>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</si>
  <si>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</si>
  <si>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</si>
  <si>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</si>
  <si>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</si>
  <si>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</si>
  <si>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</si>
  <si>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</si>
  <si>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</si>
  <si>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</si>
  <si>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</si>
  <si>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</si>
  <si>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</si>
  <si>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</si>
  <si>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</si>
  <si>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</si>
  <si>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</si>
  <si>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</si>
  <si>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</si>
  <si>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</si>
  <si>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</si>
  <si>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</si>
  <si>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</si>
  <si>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</si>
  <si>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</si>
  <si>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</si>
  <si>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</si>
  <si>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</si>
  <si>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</si>
  <si>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</si>
  <si>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</si>
  <si>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</si>
  <si>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</si>
  <si>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</si>
  <si>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</si>
  <si>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</si>
  <si>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</si>
  <si>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</si>
  <si>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</si>
  <si>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</si>
  <si>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</si>
  <si>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</si>
  <si>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</si>
  <si>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</si>
  <si>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</si>
  <si>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</si>
  <si>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</si>
  <si>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</si>
  <si>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</si>
  <si>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</si>
  <si>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</si>
  <si>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</si>
  <si>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</si>
  <si>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</si>
  <si>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</si>
  <si>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</si>
  <si>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</si>
  <si>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</si>
  <si>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</si>
  <si>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</si>
  <si>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</si>
  <si>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</si>
  <si>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</si>
  <si>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</si>
  <si>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</si>
  <si>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</si>
  <si>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</si>
  <si>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</si>
  <si>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</si>
  <si>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</si>
  <si>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</si>
  <si>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</si>
  <si>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</si>
  <si>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</si>
  <si>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</si>
  <si>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</si>
  <si>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</si>
  <si>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</si>
  <si>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</si>
  <si>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</si>
  <si>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</si>
  <si>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</si>
  <si>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</si>
  <si>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</si>
  <si>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</si>
  <si>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</si>
  <si>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</si>
  <si>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</si>
  <si>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</si>
  <si>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</si>
  <si>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</si>
  <si>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</si>
  <si>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</si>
  <si>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</si>
  <si>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</si>
  <si>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</si>
  <si>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</si>
  <si>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</si>
  <si>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</si>
  <si>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</si>
  <si>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</si>
  <si>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</si>
  <si>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</si>
  <si>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</si>
  <si>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</si>
  <si>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</si>
  <si>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</si>
  <si>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</si>
  <si>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</si>
  <si>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</si>
  <si>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</si>
  <si>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</si>
  <si>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</si>
  <si>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</si>
  <si>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</si>
  <si>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</si>
  <si>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</si>
  <si>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</si>
  <si>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</si>
  <si>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</si>
  <si>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</si>
  <si>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</si>
  <si>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</si>
  <si>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</si>
  <si>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</si>
  <si>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</si>
  <si>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</si>
  <si>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</si>
  <si>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</si>
  <si>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</si>
  <si>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</si>
  <si>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</si>
  <si>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</si>
  <si>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</si>
  <si>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</si>
  <si>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</si>
  <si>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</si>
  <si>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</si>
  <si>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</si>
  <si>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</si>
  <si>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</si>
  <si>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</si>
  <si>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</si>
  <si>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</si>
  <si>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</si>
  <si>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</si>
  <si>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</si>
  <si>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</si>
  <si>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</si>
  <si>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</si>
  <si>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</si>
  <si>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</si>
  <si>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</si>
  <si>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</si>
  <si>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</si>
  <si>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</si>
  <si>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</si>
  <si>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</si>
  <si>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</si>
  <si>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</si>
  <si>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</si>
  <si>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</si>
  <si>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</si>
  <si>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</si>
  <si>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</si>
  <si>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</si>
  <si>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</si>
  <si>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</si>
  <si>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</si>
  <si>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</si>
  <si>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</si>
  <si>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</si>
  <si>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</si>
  <si>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</si>
  <si>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</si>
  <si>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</si>
  <si>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</si>
  <si>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</si>
  <si>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</si>
  <si>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</si>
  <si>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</si>
  <si>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</si>
  <si>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</si>
  <si>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</si>
  <si>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</si>
  <si>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</si>
  <si>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</si>
  <si>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</si>
  <si>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</si>
  <si>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</si>
  <si>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</si>
  <si>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</si>
  <si>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</si>
  <si>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</si>
  <si>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</si>
  <si>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</si>
  <si>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</si>
  <si>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</si>
  <si>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</si>
  <si>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</si>
  <si>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</si>
  <si>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</si>
  <si>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</si>
  <si>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</si>
  <si>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</si>
  <si>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</si>
  <si>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</si>
  <si>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</si>
  <si>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</si>
  <si>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</si>
  <si>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</si>
  <si>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</si>
  <si>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</si>
  <si>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</si>
  <si>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</si>
  <si>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</si>
  <si>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</si>
  <si>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</si>
  <si>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</si>
  <si>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</si>
  <si>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</si>
  <si>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</si>
  <si>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</si>
  <si>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</si>
  <si>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</si>
  <si>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</si>
  <si>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</si>
  <si>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</si>
  <si>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</si>
  <si>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</si>
  <si>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</si>
  <si>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</si>
  <si>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</si>
  <si>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</si>
  <si>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</si>
  <si>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</si>
  <si>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</si>
  <si>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</si>
  <si>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</si>
  <si>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</si>
  <si>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</si>
  <si>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</si>
  <si>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</si>
  <si>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</si>
  <si>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</si>
  <si>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</si>
  <si>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</si>
  <si>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</si>
  <si>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</si>
  <si>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</si>
  <si>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</si>
  <si>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</si>
  <si>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</si>
  <si>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</si>
  <si>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</si>
  <si>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</si>
  <si>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</si>
  <si>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</si>
  <si>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</si>
  <si>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</si>
  <si>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</si>
  <si>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</si>
  <si>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</si>
  <si>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</si>
  <si>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</si>
  <si>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</si>
  <si>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</si>
  <si>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</si>
  <si>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</si>
  <si>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</si>
  <si>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</si>
  <si>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</si>
  <si>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</si>
  <si>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</si>
  <si>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</si>
  <si>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</si>
  <si>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</si>
  <si>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</si>
  <si>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</si>
  <si>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</si>
  <si>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</si>
  <si>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</si>
  <si>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</si>
  <si>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</si>
  <si>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</si>
  <si>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</si>
  <si>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</si>
  <si>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</si>
  <si>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</si>
  <si>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</si>
  <si>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</si>
  <si>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</si>
  <si>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</si>
  <si>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</si>
  <si>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</si>
  <si>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</si>
  <si>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</si>
  <si>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</si>
  <si>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</si>
  <si>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</si>
  <si>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</si>
  <si>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</si>
  <si>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</si>
  <si>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</si>
  <si>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</si>
  <si>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</si>
  <si>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</si>
  <si>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</si>
  <si>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</si>
  <si>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</si>
  <si>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</si>
  <si>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</si>
  <si>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</si>
  <si>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</si>
  <si>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</si>
  <si>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</si>
  <si>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</si>
  <si>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</si>
  <si>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</si>
  <si>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</si>
  <si>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</si>
  <si>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</si>
  <si>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</si>
  <si>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</si>
  <si>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</si>
  <si>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</si>
  <si>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</si>
  <si>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</si>
  <si>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</si>
  <si>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</si>
  <si>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</si>
  <si>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</si>
  <si>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</si>
  <si>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</si>
  <si>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</si>
  <si>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</si>
  <si>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</si>
  <si>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</si>
  <si>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</si>
  <si>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</si>
  <si>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</si>
  <si>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</si>
  <si>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</si>
  <si>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</si>
  <si>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</si>
  <si>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</si>
  <si>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</si>
  <si>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</si>
  <si>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</si>
  <si>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</si>
  <si>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</si>
  <si>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</si>
  <si>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</si>
  <si>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</si>
  <si>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</si>
  <si>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</si>
  <si>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</si>
  <si>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</si>
  <si>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</si>
  <si>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</si>
  <si>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</si>
  <si>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</si>
  <si>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</si>
  <si>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</si>
  <si>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</si>
  <si>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</si>
  <si>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</si>
  <si>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</si>
  <si>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</si>
  <si>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</si>
  <si>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</si>
  <si>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</si>
  <si>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</si>
  <si>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</si>
  <si>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</si>
  <si>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</si>
  <si>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</si>
  <si>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</si>
  <si>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</si>
  <si>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</si>
  <si>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</si>
  <si>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</si>
  <si>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</si>
  <si>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</si>
  <si>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</si>
  <si>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</si>
  <si>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</si>
  <si>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</si>
  <si>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</si>
  <si>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</si>
  <si>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</si>
  <si>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</si>
  <si>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</si>
  <si>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</si>
  <si>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</si>
  <si>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</si>
  <si>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</si>
  <si>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</si>
  <si>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</si>
  <si>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</si>
  <si>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</si>
  <si>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</si>
  <si>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</si>
  <si>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</si>
  <si>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</si>
  <si>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</si>
  <si>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</si>
  <si>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</si>
  <si>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</si>
  <si>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</si>
  <si>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</si>
  <si>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</si>
  <si>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</si>
  <si>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</si>
  <si>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</si>
  <si>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</si>
  <si>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</si>
  <si>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</si>
  <si>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</si>
  <si>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</si>
  <si>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</si>
  <si>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</si>
  <si>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</si>
  <si>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</si>
  <si>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</si>
  <si>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</si>
  <si>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</si>
  <si>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</si>
  <si>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</si>
  <si>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</si>
  <si>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</si>
  <si>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</si>
  <si>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</si>
  <si>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</si>
  <si>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</si>
  <si>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</si>
  <si>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</si>
  <si>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</si>
  <si>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</si>
  <si>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</si>
  <si>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</si>
  <si>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</si>
  <si>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</si>
  <si>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</si>
  <si>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</si>
  <si>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</si>
  <si>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</si>
  <si>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</si>
  <si>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</si>
  <si>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</si>
  <si>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</si>
  <si>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</si>
  <si>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</si>
  <si>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</si>
  <si>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</si>
  <si>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</si>
  <si>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</si>
  <si>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</si>
  <si>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</si>
  <si>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</si>
  <si>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</si>
  <si>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</si>
  <si>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</si>
  <si>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</si>
  <si>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</si>
  <si>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</si>
  <si>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</si>
  <si>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</si>
  <si>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</si>
  <si>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</si>
  <si>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</si>
  <si>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</si>
  <si>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</si>
  <si>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</si>
  <si>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</si>
  <si>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</si>
  <si>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</si>
  <si>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</si>
  <si>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</si>
  <si>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</si>
  <si>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</si>
  <si>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</si>
  <si>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</si>
  <si>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</si>
  <si>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</si>
  <si>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</si>
  <si>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</si>
  <si>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</si>
  <si>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</si>
  <si>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</si>
  <si>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</si>
  <si>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</si>
  <si>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</si>
  <si>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</si>
  <si>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</si>
  <si>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</si>
  <si>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</si>
  <si>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</si>
  <si>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</si>
  <si>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</si>
  <si>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</si>
  <si>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</si>
  <si>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</si>
  <si>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</si>
  <si>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</si>
  <si>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</si>
  <si>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</si>
  <si>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</si>
  <si>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</si>
  <si>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</si>
  <si>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</si>
  <si>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</si>
  <si>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</si>
  <si>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</si>
  <si>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</si>
  <si>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</si>
  <si>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</si>
  <si>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</si>
  <si>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</si>
  <si>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</si>
  <si>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</si>
  <si>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</si>
  <si>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</si>
  <si>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</si>
  <si>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</si>
  <si>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</si>
  <si>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</si>
  <si>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</si>
  <si>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</si>
  <si>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</si>
  <si>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</si>
  <si>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</si>
  <si>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</si>
  <si>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</si>
  <si>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</si>
  <si>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</si>
  <si>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</si>
  <si>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</si>
  <si>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</si>
  <si>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</si>
  <si>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</si>
  <si>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</si>
  <si>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</si>
  <si>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</si>
  <si>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</si>
  <si>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</si>
  <si>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</si>
  <si>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</si>
  <si>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</si>
  <si>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</si>
  <si>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</si>
  <si>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</si>
  <si>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</si>
  <si>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</si>
  <si>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</si>
  <si>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</si>
  <si>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</si>
  <si>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</si>
  <si>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</si>
  <si>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</si>
  <si>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</si>
  <si>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</si>
  <si>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</si>
  <si>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</si>
  <si>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</si>
  <si>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</si>
  <si>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</si>
  <si>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</si>
  <si>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</si>
  <si>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</si>
  <si>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</si>
  <si>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</si>
  <si>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</si>
  <si>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</si>
  <si>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</si>
  <si>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</si>
  <si>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</si>
  <si>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</si>
  <si>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</si>
  <si>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</si>
  <si>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</si>
  <si>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</si>
  <si>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</si>
  <si>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</si>
  <si>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</si>
  <si>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</si>
  <si>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</si>
  <si>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</si>
  <si>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</si>
  <si>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</si>
  <si>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</si>
  <si>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</si>
  <si>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</si>
  <si>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</si>
  <si>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</si>
  <si>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</si>
  <si>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</si>
  <si>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</si>
  <si>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</si>
  <si>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</si>
  <si>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</si>
  <si>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</si>
  <si>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</si>
  <si>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</si>
  <si>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</si>
  <si>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</si>
  <si>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</si>
  <si>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</si>
  <si>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</si>
  <si>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</si>
  <si>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</si>
  <si>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</si>
  <si>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</si>
  <si>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</si>
  <si>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</si>
  <si>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</si>
  <si>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</si>
  <si>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</si>
  <si>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</si>
  <si>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</si>
  <si>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</si>
  <si>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</si>
  <si>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</si>
  <si>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</si>
  <si>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</si>
  <si>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</si>
  <si>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</si>
  <si>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</si>
  <si>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</si>
  <si>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</si>
  <si>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</si>
  <si>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</si>
  <si>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</si>
  <si>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</si>
  <si>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</si>
  <si>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</si>
  <si>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</si>
  <si>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</si>
  <si>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</si>
  <si>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</si>
  <si>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</si>
  <si>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</si>
  <si>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</si>
  <si>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</si>
  <si>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</si>
  <si>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</si>
  <si>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</si>
  <si>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</si>
  <si>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</si>
  <si>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</si>
  <si>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</si>
  <si>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</si>
  <si>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</si>
  <si>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</si>
  <si>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</si>
  <si>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</si>
  <si>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</si>
  <si>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</si>
  <si>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</si>
  <si>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</si>
  <si>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</si>
  <si>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</si>
  <si>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</si>
  <si>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</si>
  <si>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</si>
  <si>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</si>
  <si>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</si>
  <si>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</si>
  <si>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</si>
  <si>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</si>
  <si>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</si>
  <si>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</si>
  <si>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</si>
  <si>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</si>
  <si>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</si>
  <si>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</si>
  <si>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</si>
  <si>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</si>
  <si>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</si>
  <si>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</si>
  <si>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</si>
  <si>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</si>
  <si>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</si>
  <si>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</si>
  <si>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</si>
  <si>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</si>
  <si>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</si>
  <si>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</si>
  <si>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</si>
  <si>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</si>
  <si>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</si>
  <si>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</si>
  <si>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</si>
  <si>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</si>
  <si>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</si>
  <si>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</si>
  <si>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</si>
  <si>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</si>
  <si>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</si>
  <si>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</si>
  <si>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</si>
  <si>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</si>
  <si>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</si>
  <si>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</si>
  <si>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</si>
  <si>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</si>
  <si>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</si>
  <si>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</si>
  <si>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</si>
  <si>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</si>
  <si>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</si>
  <si>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</si>
  <si>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</si>
  <si>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</si>
  <si>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</si>
  <si>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</si>
  <si>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</si>
  <si>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</si>
  <si>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</si>
  <si>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</si>
  <si>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</si>
  <si>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</si>
  <si>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</si>
  <si>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</si>
  <si>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</si>
  <si>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</si>
  <si>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</si>
  <si>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</si>
  <si>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</si>
  <si>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</si>
  <si>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</si>
  <si>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</si>
  <si>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</si>
  <si>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</si>
  <si>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</si>
  <si>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</si>
  <si>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</si>
  <si>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</si>
  <si>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</si>
  <si>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</si>
  <si>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</si>
  <si>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</si>
  <si>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</si>
  <si>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</si>
  <si>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</si>
  <si>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</si>
  <si>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</si>
  <si>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</si>
  <si>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</si>
  <si>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</si>
  <si>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</si>
  <si>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</si>
  <si>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</si>
  <si>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</si>
  <si>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</si>
  <si>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</si>
  <si>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</si>
  <si>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</si>
  <si>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</si>
  <si>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</si>
  <si>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</si>
  <si>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</si>
  <si>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</si>
  <si>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</si>
  <si>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</si>
  <si>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</si>
  <si>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</si>
  <si>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</si>
  <si>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</si>
  <si>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</si>
  <si>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</si>
  <si>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</si>
  <si>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</si>
  <si>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</si>
  <si>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</si>
  <si>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</si>
  <si>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</si>
  <si>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</si>
  <si>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</si>
  <si>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</si>
  <si>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</si>
  <si>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</si>
  <si>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</si>
  <si>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</si>
  <si>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</si>
  <si>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</si>
  <si>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</si>
  <si>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</si>
  <si>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</si>
  <si>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</si>
  <si>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</si>
  <si>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</si>
  <si>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</si>
  <si>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</si>
  <si>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</si>
  <si>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</si>
  <si>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</si>
  <si>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</si>
  <si>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</si>
  <si>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</si>
  <si>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</si>
  <si>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</si>
  <si>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</si>
  <si>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</si>
  <si>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</si>
  <si>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</si>
  <si>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</si>
  <si>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</si>
  <si>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</si>
  <si>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</si>
  <si>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</si>
  <si>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</si>
  <si>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</si>
  <si>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</si>
  <si>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</si>
  <si>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</si>
  <si>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</si>
  <si>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</si>
  <si>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</si>
  <si>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</si>
  <si>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</si>
  <si>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</si>
  <si>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</si>
  <si>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</si>
  <si>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</si>
  <si>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</si>
  <si>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</si>
  <si>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</si>
  <si>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</si>
  <si>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</si>
  <si>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</si>
  <si>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</si>
  <si>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</si>
  <si>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</si>
  <si>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</si>
  <si>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</si>
  <si>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</si>
  <si>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</si>
  <si>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</si>
  <si>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</si>
  <si>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</si>
  <si>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</si>
  <si>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</si>
  <si>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</si>
  <si>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</si>
  <si>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</si>
  <si>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</si>
  <si>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</si>
  <si>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</si>
  <si>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</si>
  <si>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</si>
  <si>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</si>
  <si>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</si>
  <si>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</si>
  <si>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</si>
  <si>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</si>
  <si>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</si>
  <si>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</si>
  <si>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</si>
  <si>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</si>
  <si>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</si>
  <si>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</si>
  <si>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</si>
  <si>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</si>
  <si>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</si>
  <si>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</si>
  <si>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</si>
  <si>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</si>
  <si>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</si>
  <si>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</si>
  <si>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</si>
  <si>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</si>
  <si>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</si>
  <si>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</si>
  <si>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</si>
  <si>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</si>
  <si>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</si>
  <si>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</si>
  <si>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</si>
  <si>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</si>
  <si>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</si>
  <si>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</si>
  <si>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</si>
  <si>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</si>
  <si>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</si>
  <si>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</si>
  <si>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</si>
  <si>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</si>
  <si>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</si>
  <si>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</si>
  <si>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</si>
  <si>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</si>
  <si>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</si>
  <si>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</si>
  <si>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</si>
  <si>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</si>
  <si>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</si>
  <si>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</si>
  <si>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</si>
  <si>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</si>
  <si>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</si>
  <si>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</si>
  <si>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</si>
  <si>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</si>
  <si>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</si>
  <si>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</si>
  <si>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</si>
  <si>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</si>
  <si>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</si>
  <si>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</si>
  <si>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</si>
  <si>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</si>
  <si>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</si>
  <si>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</si>
  <si>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</si>
  <si>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</si>
  <si>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</si>
  <si>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</si>
  <si>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</si>
  <si>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</si>
  <si>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</si>
  <si>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</si>
  <si>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</si>
  <si>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</si>
  <si>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</si>
  <si>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</si>
  <si>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</si>
  <si>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</si>
  <si>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</si>
  <si>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</si>
  <si>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</si>
  <si>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</si>
  <si>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</si>
  <si>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</si>
  <si>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</si>
  <si>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</si>
  <si>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</si>
  <si>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</si>
  <si>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</si>
  <si>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</si>
  <si>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</si>
  <si>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</si>
  <si>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</si>
  <si>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</si>
  <si>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</si>
  <si>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</si>
  <si>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</si>
  <si>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</si>
  <si>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</si>
  <si>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</si>
  <si>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</si>
  <si>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</si>
  <si>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</si>
  <si>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</si>
  <si>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</si>
  <si>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</si>
  <si>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</si>
  <si>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</si>
  <si>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</si>
  <si>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</si>
  <si>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</si>
  <si>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</si>
  <si>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</si>
  <si>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</si>
  <si>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</si>
  <si>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</si>
  <si>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</si>
  <si>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</si>
  <si>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</si>
  <si>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</si>
  <si>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</si>
  <si>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</si>
  <si>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</si>
  <si>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</si>
  <si>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</si>
  <si>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</si>
  <si>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</si>
  <si>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</si>
  <si>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</si>
  <si>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</si>
  <si>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</si>
  <si>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</si>
  <si>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</si>
  <si>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</si>
  <si>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</si>
  <si>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</si>
  <si>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</si>
  <si>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</si>
  <si>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</si>
  <si>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</si>
  <si>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</si>
  <si>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</si>
  <si>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</si>
  <si>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</si>
  <si>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</si>
  <si>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</si>
  <si>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</si>
  <si>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</si>
  <si>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</si>
  <si>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</si>
  <si>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</si>
  <si>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</si>
  <si>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</si>
  <si>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</si>
  <si>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</si>
  <si>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</si>
  <si>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</si>
  <si>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</si>
  <si>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</si>
  <si>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</si>
  <si>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</si>
  <si>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</si>
  <si>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</si>
  <si>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</si>
  <si>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</si>
  <si>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</si>
  <si>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</si>
  <si>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</si>
  <si>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</si>
  <si>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</si>
  <si>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</si>
  <si>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</si>
  <si>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</si>
  <si>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</si>
  <si>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</si>
  <si>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</si>
  <si>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</si>
  <si>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</si>
  <si>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</si>
  <si>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</si>
  <si>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</si>
  <si>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</si>
  <si>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</si>
  <si>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</si>
  <si>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</si>
  <si>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</si>
  <si>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</si>
  <si>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</si>
  <si>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</si>
  <si>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</si>
  <si>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</si>
  <si>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</si>
  <si>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</si>
  <si>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</si>
  <si>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</si>
  <si>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</si>
  <si>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</si>
  <si>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</si>
  <si>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</si>
  <si>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</si>
  <si>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</si>
  <si>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</si>
  <si>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</si>
  <si>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</si>
  <si>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</si>
  <si>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</si>
  <si>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</si>
  <si>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</si>
  <si>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</si>
  <si>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</si>
  <si>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</si>
  <si>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</si>
  <si>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</si>
  <si>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</si>
  <si>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</si>
  <si>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</si>
  <si>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</si>
  <si>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</si>
  <si>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</si>
  <si>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</si>
  <si>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</si>
  <si>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</si>
  <si>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</si>
  <si>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</si>
  <si>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</si>
  <si>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</si>
  <si>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</si>
  <si>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</si>
  <si>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</si>
  <si>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</si>
  <si>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</si>
  <si>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</si>
  <si>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</si>
  <si>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</si>
  <si>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</si>
  <si>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</si>
  <si>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</si>
  <si>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</si>
  <si>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</si>
  <si>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</si>
  <si>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</si>
  <si>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</si>
  <si>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</si>
  <si>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</si>
  <si>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</si>
  <si>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</si>
  <si>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</si>
  <si>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</si>
  <si>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</si>
  <si>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</si>
  <si>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</si>
  <si>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</si>
  <si>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</si>
  <si>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</si>
  <si>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</si>
  <si>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</si>
  <si>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</si>
  <si>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</si>
  <si>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</si>
  <si>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</si>
  <si>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</si>
  <si>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</si>
  <si>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</si>
  <si>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</si>
  <si>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</si>
  <si>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</si>
  <si>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</si>
  <si>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</si>
  <si>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</si>
  <si>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</si>
  <si>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</si>
  <si>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</si>
  <si>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</si>
  <si>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</si>
  <si>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</si>
  <si>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</si>
  <si>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</si>
  <si>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</si>
  <si>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</si>
  <si>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</si>
  <si>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</si>
  <si>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</si>
  <si>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</si>
  <si>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</si>
  <si>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</si>
  <si>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</si>
  <si>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</si>
  <si>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</si>
  <si>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</si>
  <si>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</si>
  <si>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</si>
  <si>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</si>
  <si>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</si>
  <si>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</si>
  <si>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</si>
  <si>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</si>
  <si>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</si>
  <si>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</si>
  <si>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</si>
  <si>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</si>
  <si>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</si>
  <si>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</si>
  <si>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</si>
  <si>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</si>
  <si>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</si>
  <si>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</si>
  <si>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</si>
  <si>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</si>
  <si>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</si>
  <si>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</si>
  <si>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</si>
  <si>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</si>
  <si>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</si>
  <si>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</si>
  <si>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</si>
  <si>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</si>
  <si>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</si>
  <si>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</si>
  <si>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</si>
  <si>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</si>
  <si>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</si>
  <si>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</si>
  <si>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</si>
  <si>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</si>
  <si>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</si>
  <si>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</si>
  <si>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</si>
  <si>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</si>
  <si>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</si>
  <si>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</si>
  <si>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</si>
  <si>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</si>
  <si>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</si>
  <si>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</si>
  <si>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</si>
  <si>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</si>
  <si>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</si>
  <si>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</si>
  <si>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</si>
  <si>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</si>
  <si>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</si>
  <si>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</si>
  <si>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</si>
  <si>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</si>
  <si>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</si>
  <si>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</si>
  <si>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</si>
  <si>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</si>
  <si>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</si>
  <si>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</si>
  <si>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</si>
  <si>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</si>
  <si>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</si>
  <si>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</si>
  <si>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</si>
  <si>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</si>
  <si>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</si>
  <si>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</si>
  <si>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</si>
  <si>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</si>
  <si>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</si>
  <si>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</si>
  <si>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</si>
  <si>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</si>
  <si>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</si>
  <si>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</si>
  <si>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</si>
  <si>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</si>
  <si>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</si>
  <si>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</si>
  <si>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</si>
  <si>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</si>
  <si>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</si>
  <si>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</si>
  <si>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</si>
  <si>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</si>
  <si>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</si>
  <si>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</si>
  <si>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</si>
  <si>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</si>
  <si>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</si>
  <si>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</si>
  <si>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</si>
  <si>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</si>
  <si>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</si>
  <si>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</si>
  <si>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</si>
  <si>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</si>
  <si>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</si>
  <si>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</si>
  <si>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</si>
  <si>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</si>
  <si>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</si>
  <si>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</si>
  <si>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</si>
  <si>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</si>
  <si>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</si>
  <si>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</si>
  <si>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</si>
  <si>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</si>
  <si>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</si>
  <si>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</si>
  <si>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</si>
  <si>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</si>
  <si>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</si>
  <si>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</si>
  <si>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</si>
  <si>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</si>
  <si>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</si>
  <si>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</si>
  <si>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</si>
  <si>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</si>
  <si>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</si>
  <si>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</si>
  <si>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</si>
  <si>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</si>
  <si>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</si>
  <si>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</si>
  <si>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</si>
  <si>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</si>
  <si>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</si>
  <si>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</si>
  <si>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</si>
  <si>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</si>
  <si>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</si>
  <si>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</si>
  <si>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</si>
  <si>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</si>
  <si>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</si>
  <si>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</si>
  <si>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</si>
  <si>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</si>
  <si>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</si>
  <si>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</si>
  <si>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</si>
  <si>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</si>
  <si>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</si>
  <si>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</si>
  <si>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</si>
  <si>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</si>
  <si>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</si>
  <si>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</si>
  <si>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</si>
  <si>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</si>
  <si>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</si>
  <si>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</si>
  <si>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</si>
  <si>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</si>
  <si>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</si>
  <si>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</si>
  <si>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</si>
  <si>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</si>
  <si>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</si>
  <si>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</si>
  <si>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</si>
  <si>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</si>
  <si>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</si>
  <si>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</si>
  <si>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</si>
  <si>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</si>
  <si>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</si>
  <si>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</si>
  <si>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</si>
  <si>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</si>
  <si>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</si>
  <si>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</si>
  <si>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</si>
  <si>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</si>
  <si>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</si>
  <si>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</si>
  <si>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</si>
  <si>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</si>
  <si>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</si>
  <si>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</si>
  <si>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</si>
  <si>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</si>
  <si>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</si>
  <si>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</si>
  <si>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</si>
  <si>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</si>
  <si>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</si>
  <si>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</si>
  <si>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</si>
  <si>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</si>
  <si>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</si>
  <si>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</si>
  <si>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</si>
  <si>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</si>
  <si>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</si>
  <si>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</si>
  <si>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</si>
  <si>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</si>
  <si>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</si>
  <si>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</si>
  <si>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</si>
  <si>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</si>
  <si>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</si>
  <si>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</si>
  <si>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</si>
  <si>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</si>
  <si>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</si>
  <si>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</si>
  <si>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</si>
  <si>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</si>
  <si>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</si>
  <si>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</si>
  <si>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</si>
  <si>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</si>
  <si>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</si>
  <si>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</si>
  <si>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</si>
  <si>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</si>
  <si>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</si>
  <si>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</si>
  <si>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</si>
  <si>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</si>
  <si>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</si>
  <si>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</si>
  <si>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</si>
  <si>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</si>
  <si>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</si>
  <si>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</si>
  <si>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</si>
  <si>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</si>
  <si>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</si>
  <si>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</si>
  <si>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</si>
  <si>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</si>
  <si>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</si>
  <si>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</si>
  <si>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</si>
  <si>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</si>
  <si>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</si>
  <si>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</si>
  <si>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</si>
  <si>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</si>
  <si>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</si>
  <si>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</si>
  <si>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</si>
  <si>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</si>
  <si>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</si>
  <si>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</si>
  <si>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</si>
  <si>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</si>
  <si>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</si>
  <si>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</si>
  <si>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</si>
  <si>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</si>
  <si>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</si>
  <si>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</si>
  <si>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</si>
  <si>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</si>
  <si>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</si>
  <si>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</si>
  <si>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</si>
  <si>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</si>
  <si>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</si>
  <si>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</si>
  <si>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</si>
  <si>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</si>
  <si>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</si>
  <si>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</si>
  <si>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</si>
  <si>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</si>
  <si>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</si>
  <si>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</si>
  <si>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</si>
  <si>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</si>
  <si>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</si>
  <si>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</si>
  <si>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</si>
  <si>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</si>
  <si>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</si>
  <si>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</si>
  <si>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</si>
  <si>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</si>
  <si>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</si>
  <si>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</si>
  <si>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</si>
  <si>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</si>
  <si>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</si>
  <si>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</si>
  <si>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</si>
  <si>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</si>
  <si>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</si>
  <si>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</si>
  <si>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</si>
  <si>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</si>
  <si>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</si>
  <si>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</si>
  <si>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</si>
  <si>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</si>
  <si>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</si>
  <si>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</si>
  <si>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</si>
  <si>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</si>
  <si>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</si>
  <si>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</si>
  <si>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</si>
  <si>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</si>
  <si>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</si>
  <si>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</si>
  <si>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</si>
  <si>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</si>
  <si>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</si>
  <si>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</si>
  <si>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</si>
  <si>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</si>
  <si>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</si>
  <si>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</si>
  <si>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</si>
  <si>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</si>
  <si>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</si>
  <si>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</si>
  <si>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</si>
  <si>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</si>
  <si>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</si>
  <si>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</si>
  <si>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</si>
  <si>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</si>
  <si>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</si>
  <si>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</si>
  <si>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</si>
  <si>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</si>
  <si>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</si>
  <si>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</si>
  <si>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</si>
  <si>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</si>
  <si>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</si>
  <si>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</si>
  <si>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</si>
  <si>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</si>
  <si>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</si>
  <si>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</si>
  <si>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</si>
  <si>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</si>
  <si>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</si>
  <si>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</si>
  <si>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</si>
  <si>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</si>
  <si>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</si>
  <si>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</si>
  <si>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</si>
  <si>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</si>
  <si>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</si>
  <si>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</si>
  <si>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</si>
  <si>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</si>
  <si>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</si>
  <si>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</si>
  <si>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</si>
  <si>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</si>
  <si>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</si>
  <si>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</si>
  <si>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</si>
  <si>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</si>
  <si>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</si>
  <si>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</si>
  <si>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</si>
  <si>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</si>
  <si>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</si>
  <si>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</si>
  <si>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</si>
  <si>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</si>
  <si>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</si>
  <si>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</si>
  <si>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</si>
  <si>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</si>
  <si>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</si>
  <si>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</si>
  <si>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</si>
  <si>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</si>
  <si>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</si>
  <si>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</si>
  <si>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</si>
  <si>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</si>
  <si>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</si>
  <si>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</si>
  <si>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</si>
  <si>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</si>
  <si>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</si>
  <si>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</si>
  <si>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</si>
  <si>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</si>
  <si>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</si>
  <si>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</si>
  <si>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</si>
  <si>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</si>
  <si>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</si>
  <si>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</si>
  <si>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</si>
  <si>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</si>
  <si>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</si>
  <si>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</si>
  <si>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</si>
  <si>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</si>
  <si>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</si>
  <si>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</si>
  <si>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</si>
  <si>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</si>
  <si>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</si>
  <si>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</si>
  <si>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</si>
  <si>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</si>
  <si>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</si>
  <si>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</si>
  <si>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</si>
  <si>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</si>
  <si>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</si>
  <si>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</si>
  <si>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</si>
  <si>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</si>
  <si>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</si>
  <si>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</si>
  <si>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</si>
  <si>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</si>
  <si>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</si>
  <si>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</si>
  <si>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</si>
  <si>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</si>
  <si>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</si>
  <si>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</si>
  <si>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</si>
  <si>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</si>
  <si>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</si>
  <si>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</si>
  <si>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</si>
  <si>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</si>
  <si>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</si>
  <si>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</si>
  <si>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</si>
  <si>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</si>
  <si>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</si>
  <si>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</si>
  <si>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</si>
  <si>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</si>
  <si>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</si>
  <si>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</si>
  <si>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</si>
  <si>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</si>
  <si>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</si>
  <si>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</si>
  <si>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</si>
  <si>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</si>
  <si>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</si>
  <si>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</si>
  <si>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</si>
  <si>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</si>
  <si>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</si>
  <si>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</si>
  <si>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</si>
  <si>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</si>
  <si>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</si>
  <si>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</si>
  <si>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</si>
  <si>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</si>
  <si>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</si>
  <si>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</si>
  <si>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</si>
  <si>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</si>
  <si>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</si>
  <si>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</si>
  <si>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</si>
  <si>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</si>
  <si>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</si>
  <si>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</si>
  <si>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</si>
  <si>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</si>
  <si>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</si>
  <si>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</si>
  <si>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</si>
  <si>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</si>
  <si>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</si>
  <si>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</si>
  <si>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</si>
  <si>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</si>
  <si>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</si>
  <si>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</si>
  <si>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</si>
  <si>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</si>
  <si>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</si>
  <si>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</si>
  <si>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</si>
  <si>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</si>
  <si>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</si>
  <si>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</si>
  <si>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</si>
  <si>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</si>
  <si>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</si>
  <si>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</si>
  <si>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</si>
  <si>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</si>
  <si>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</si>
  <si>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</si>
  <si>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</si>
  <si>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</si>
  <si>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</si>
  <si>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</si>
  <si>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</si>
  <si>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</si>
  <si>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</si>
  <si>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</si>
  <si>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</si>
  <si>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</si>
  <si>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</si>
  <si>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</si>
  <si>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</si>
  <si>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</si>
  <si>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</si>
  <si>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</si>
  <si>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</si>
  <si>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</si>
  <si>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</si>
  <si>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</si>
  <si>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</si>
  <si>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</si>
  <si>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</si>
  <si>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</si>
  <si>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</si>
  <si>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</si>
  <si>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</si>
  <si>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</si>
  <si>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</si>
  <si>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</si>
  <si>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</si>
  <si>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</si>
  <si>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</si>
  <si>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</si>
  <si>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</si>
  <si>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</si>
  <si>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</si>
  <si>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</si>
  <si>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</si>
  <si>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</si>
  <si>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</si>
  <si>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</si>
  <si>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</si>
  <si>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</si>
  <si>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</si>
  <si>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</si>
  <si>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</si>
  <si>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</si>
  <si>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</si>
  <si>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</si>
  <si>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</si>
  <si>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</si>
  <si>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</si>
  <si>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</si>
  <si>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</si>
  <si>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</si>
  <si>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</si>
  <si>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</si>
  <si>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</si>
  <si>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</si>
  <si>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</si>
  <si>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</si>
  <si>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</si>
  <si>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</si>
  <si>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</si>
  <si>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</si>
  <si>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</si>
  <si>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</si>
  <si>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</si>
  <si>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</si>
  <si>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</si>
  <si>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</si>
  <si>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</si>
  <si>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</si>
  <si>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</si>
  <si>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</si>
  <si>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</si>
  <si>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</si>
  <si>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</si>
  <si>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</si>
  <si>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</si>
  <si>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</si>
  <si>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</si>
  <si>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</si>
  <si>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</si>
  <si>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</si>
  <si>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</si>
  <si>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</si>
  <si>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</si>
  <si>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</si>
  <si>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</si>
  <si>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</si>
  <si>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</si>
  <si>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</si>
  <si>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</si>
  <si>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</si>
  <si>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</si>
  <si>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</si>
  <si>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</si>
  <si>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</si>
  <si>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</si>
  <si>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</si>
  <si>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</si>
  <si>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</si>
  <si>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</si>
  <si>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</si>
  <si>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</si>
  <si>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</si>
  <si>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</si>
  <si>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</si>
  <si>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</si>
  <si>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</si>
  <si>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</si>
  <si>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</si>
  <si>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</si>
  <si>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</si>
  <si>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</si>
  <si>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</si>
  <si>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</si>
  <si>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</si>
  <si>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</si>
  <si>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</si>
  <si>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</si>
  <si>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</si>
  <si>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</si>
  <si>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</si>
  <si>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</si>
  <si>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</si>
  <si>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</si>
  <si>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</si>
  <si>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</si>
  <si>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</si>
  <si>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</si>
  <si>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</si>
  <si>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</si>
  <si>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</si>
  <si>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</si>
  <si>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</si>
  <si>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</si>
  <si>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</si>
  <si>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</si>
  <si>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</si>
  <si>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</si>
  <si>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</si>
  <si>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</si>
  <si>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</si>
  <si>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</si>
  <si>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</si>
  <si>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</si>
  <si>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</si>
  <si>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</si>
  <si>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</si>
  <si>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</si>
  <si>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</si>
  <si>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</si>
  <si>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</si>
  <si>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</si>
  <si>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</si>
  <si>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</si>
  <si>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</si>
  <si>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</si>
  <si>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</si>
  <si>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</si>
  <si>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</si>
  <si>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</si>
  <si>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</si>
  <si>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</si>
  <si>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</si>
  <si>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</si>
  <si>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</si>
  <si>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</si>
  <si>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</si>
  <si>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</si>
  <si>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</si>
  <si>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</si>
  <si>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</si>
  <si>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</si>
  <si>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</si>
  <si>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</si>
  <si>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</si>
  <si>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</si>
  <si>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</si>
  <si>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</si>
  <si>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</si>
  <si>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</si>
  <si>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</si>
  <si>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</si>
  <si>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</si>
  <si>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</si>
  <si>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</si>
  <si>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</si>
  <si>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</si>
  <si>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</si>
  <si>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</si>
  <si>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</si>
  <si>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</si>
  <si>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</si>
  <si>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</si>
  <si>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</si>
  <si>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</si>
  <si>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</si>
  <si>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</si>
  <si>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</si>
  <si>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</si>
  <si>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</si>
  <si>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</si>
  <si>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</si>
  <si>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</si>
  <si>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</si>
  <si>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</si>
  <si>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</si>
  <si>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</si>
  <si>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</si>
  <si>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</si>
  <si>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</si>
  <si>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</si>
  <si>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</si>
  <si>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</si>
  <si>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</si>
  <si>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</si>
  <si>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</si>
  <si>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</si>
  <si>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</si>
  <si>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</si>
  <si>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</si>
  <si>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</si>
  <si>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</si>
  <si>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</si>
  <si>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</si>
  <si>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</si>
  <si>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</si>
  <si>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</si>
  <si>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</si>
  <si>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</si>
  <si>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</si>
  <si>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</si>
  <si>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</si>
  <si>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</si>
  <si>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</si>
  <si>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</si>
  <si>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</si>
  <si>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</si>
  <si>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</si>
  <si>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</si>
  <si>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</si>
  <si>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</si>
  <si>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</si>
  <si>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</si>
  <si>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</si>
  <si>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</si>
  <si>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</si>
  <si>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</si>
  <si>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</si>
  <si>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</si>
  <si>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</si>
  <si>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</si>
  <si>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</si>
  <si>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</si>
  <si>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</si>
  <si>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</si>
  <si>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</si>
  <si>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</si>
  <si>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</si>
  <si>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</si>
  <si>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</si>
  <si>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</si>
  <si>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</si>
  <si>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</si>
  <si>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</si>
  <si>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</si>
  <si>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</si>
  <si>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</si>
  <si>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</si>
  <si>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</si>
  <si>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</si>
  <si>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</si>
  <si>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</si>
  <si>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</si>
  <si>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</si>
  <si>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</si>
  <si>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</si>
  <si>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</si>
  <si>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</si>
  <si>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</si>
  <si>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</si>
  <si>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</si>
  <si>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</si>
  <si>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</si>
  <si>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</si>
  <si>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</si>
  <si>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</si>
  <si>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</si>
  <si>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</si>
  <si>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</si>
  <si>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</si>
  <si>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</si>
  <si>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</si>
  <si>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</si>
  <si>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</si>
  <si>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</si>
  <si>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</si>
  <si>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</si>
  <si>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</si>
  <si>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</si>
  <si>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</si>
  <si>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</si>
  <si>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</si>
  <si>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</si>
  <si>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</si>
  <si>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</si>
  <si>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</si>
  <si>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</si>
  <si>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</si>
  <si>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</si>
  <si>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</si>
  <si>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</si>
  <si>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</si>
  <si>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</si>
  <si>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</si>
  <si>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</si>
  <si>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</si>
  <si>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</si>
  <si>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</si>
  <si>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</si>
  <si>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</si>
  <si>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</si>
  <si>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</si>
  <si>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</si>
  <si>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</si>
  <si>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</si>
  <si>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</si>
  <si>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</si>
  <si>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</si>
  <si>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</si>
  <si>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</si>
  <si>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</si>
  <si>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</si>
  <si>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</si>
  <si>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</si>
  <si>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</si>
  <si>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</si>
  <si>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</si>
  <si>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</si>
  <si>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</si>
  <si>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</si>
  <si>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</si>
  <si>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</si>
  <si>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</si>
  <si>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</si>
  <si>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</si>
  <si>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</si>
  <si>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</si>
  <si>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</si>
  <si>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</si>
  <si>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</si>
  <si>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</si>
  <si>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</si>
  <si>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</si>
  <si>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</si>
  <si>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</si>
  <si>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</si>
  <si>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</si>
  <si>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</si>
  <si>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</si>
  <si>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</si>
  <si>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</si>
  <si>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</si>
  <si>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</si>
  <si>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</si>
  <si>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</si>
  <si>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</si>
  <si>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</si>
  <si>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</si>
  <si>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</si>
  <si>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</si>
  <si>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</si>
  <si>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</si>
  <si>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</si>
  <si>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</si>
  <si>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</si>
  <si>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</si>
  <si>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</si>
  <si>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</si>
  <si>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</si>
  <si>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</si>
  <si>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</si>
  <si>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</si>
  <si>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</si>
  <si>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</si>
  <si>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</si>
  <si>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</si>
  <si>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</si>
  <si>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</si>
  <si>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</si>
  <si>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</si>
  <si>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</si>
  <si>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</si>
  <si>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</si>
  <si>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</si>
  <si>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</si>
  <si>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</si>
  <si>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</si>
  <si>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</si>
  <si>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</si>
  <si>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</si>
  <si>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</si>
  <si>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</si>
  <si>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</si>
  <si>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</si>
  <si>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</si>
  <si>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</si>
  <si>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</si>
  <si>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</si>
  <si>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</si>
  <si>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</si>
  <si>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</si>
  <si>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</si>
  <si>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</si>
  <si>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</si>
  <si>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</si>
  <si>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</si>
  <si>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</si>
  <si>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</si>
  <si>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</si>
  <si>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</si>
  <si>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</si>
  <si>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</si>
  <si>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</si>
  <si>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</si>
  <si>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</si>
  <si>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</si>
  <si>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</si>
  <si>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</si>
  <si>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</si>
  <si>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</si>
  <si>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</si>
  <si>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</si>
  <si>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</si>
  <si>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</si>
  <si>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</si>
  <si>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</si>
  <si>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</si>
  <si>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</si>
  <si>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</si>
  <si>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</si>
  <si>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</si>
  <si>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</si>
  <si>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</si>
  <si>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</si>
  <si>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</si>
  <si>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</si>
  <si>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</si>
  <si>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</si>
  <si>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</si>
  <si>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</si>
  <si>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</si>
  <si>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</si>
  <si>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</si>
  <si>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</si>
  <si>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</si>
  <si>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</si>
  <si>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</si>
  <si>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</si>
  <si>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</si>
  <si>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</si>
  <si>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</si>
  <si>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</si>
  <si>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</si>
  <si>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</si>
  <si>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</si>
  <si>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</si>
  <si>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</si>
  <si>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</si>
  <si>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</si>
  <si>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</si>
  <si>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</si>
  <si>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</si>
  <si>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</si>
  <si>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</si>
  <si>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</si>
  <si>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</si>
  <si>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</si>
  <si>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</si>
  <si>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</si>
  <si>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</si>
  <si>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</si>
  <si>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</si>
  <si>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</si>
  <si>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</si>
  <si>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</si>
  <si>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</si>
  <si>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</si>
  <si>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</si>
  <si>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</si>
  <si>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</si>
  <si>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</si>
  <si>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</si>
  <si>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</si>
  <si>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</si>
  <si>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</si>
  <si>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</si>
  <si>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</si>
  <si>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</si>
  <si>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</si>
  <si>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</si>
  <si>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</si>
  <si>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</si>
  <si>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</si>
  <si>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</si>
  <si>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</si>
  <si>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</si>
  <si>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</si>
  <si>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</si>
  <si>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</si>
  <si>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</si>
  <si>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</si>
  <si>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</si>
  <si>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</si>
  <si>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</si>
  <si>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</si>
  <si>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</si>
  <si>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</si>
  <si>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</si>
  <si>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</si>
  <si>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</si>
  <si>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</si>
  <si>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</si>
  <si>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</si>
  <si>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</si>
  <si>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</si>
  <si>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</si>
  <si>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</si>
  <si>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</si>
  <si>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</si>
  <si>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</si>
  <si>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</si>
  <si>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</si>
  <si>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</si>
  <si>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</si>
  <si>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</si>
  <si>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</si>
  <si>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</si>
  <si>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</si>
  <si>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</si>
  <si>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</si>
  <si>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</si>
  <si>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</si>
  <si>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</si>
  <si>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</si>
  <si>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</si>
  <si>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</si>
  <si>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</si>
  <si>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</si>
  <si>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</si>
  <si>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</si>
  <si>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</si>
  <si>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</si>
  <si>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</si>
  <si>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</si>
  <si>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</si>
  <si>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</si>
  <si>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</si>
  <si>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</si>
  <si>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</si>
  <si>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</si>
  <si>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</si>
  <si>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</si>
  <si>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</si>
  <si>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</si>
  <si>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</si>
  <si>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</si>
  <si>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</si>
  <si>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</si>
  <si>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</si>
  <si>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</si>
  <si>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</si>
  <si>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</si>
  <si>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</si>
  <si>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</si>
  <si>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</si>
  <si>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</si>
  <si>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</si>
  <si>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</si>
  <si>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</si>
  <si>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</si>
  <si>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</si>
  <si>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</si>
  <si>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</si>
  <si>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</si>
  <si>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</si>
  <si>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</si>
  <si>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</si>
  <si>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</si>
  <si>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</si>
  <si>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</si>
  <si>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</si>
  <si>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</si>
  <si>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</si>
  <si>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</si>
  <si>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</si>
  <si>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</si>
  <si>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</si>
  <si>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</si>
  <si>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</si>
  <si>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</si>
  <si>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</si>
  <si>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</si>
  <si>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</si>
  <si>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</si>
  <si>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</si>
  <si>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</si>
  <si>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</si>
  <si>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</si>
  <si>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</si>
  <si>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</si>
  <si>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</si>
  <si>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</si>
  <si>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</si>
  <si>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</si>
  <si>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</si>
  <si>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</si>
  <si>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</si>
  <si>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</si>
  <si>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</si>
  <si>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</si>
  <si>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</si>
  <si>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</si>
  <si>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</si>
  <si>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</si>
  <si>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</si>
  <si>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</si>
  <si>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</si>
  <si>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</si>
  <si>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</si>
  <si>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</si>
  <si>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</si>
  <si>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</si>
  <si>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</si>
  <si>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</si>
  <si>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</si>
  <si>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</si>
  <si>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</si>
  <si>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</si>
  <si>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</si>
  <si>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</si>
  <si>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</si>
  <si>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</si>
  <si>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</si>
  <si>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</si>
  <si>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</si>
  <si>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</si>
  <si>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</si>
  <si>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</si>
  <si>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</si>
  <si>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</si>
  <si>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</si>
  <si>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</si>
  <si>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</si>
  <si>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</si>
  <si>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</si>
  <si>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</si>
  <si>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</si>
  <si>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</si>
  <si>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</si>
  <si>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</si>
  <si>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</si>
  <si>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</si>
  <si>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</si>
  <si>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</si>
  <si>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</si>
  <si>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</si>
  <si>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</si>
  <si>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</si>
  <si>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</si>
  <si>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</si>
  <si>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</si>
  <si>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</si>
  <si>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</si>
  <si>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</si>
  <si>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</si>
  <si>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</si>
  <si>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</si>
  <si>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</si>
  <si>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</si>
  <si>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</si>
  <si>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</si>
  <si>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</si>
  <si>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</si>
  <si>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</si>
  <si>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</si>
  <si>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</si>
  <si>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</si>
  <si>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</si>
  <si>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</si>
  <si>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</si>
  <si>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</si>
  <si>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</si>
  <si>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</si>
  <si>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</si>
  <si>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</si>
  <si>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</si>
  <si>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</si>
  <si>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</si>
  <si>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</si>
  <si>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</si>
  <si>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</si>
  <si>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</si>
  <si>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</si>
  <si>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</si>
  <si>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</si>
  <si>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</si>
  <si>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</si>
  <si>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</si>
  <si>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</si>
  <si>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</si>
  <si>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</si>
  <si>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</si>
  <si>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</si>
  <si>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</si>
  <si>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</si>
  <si>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</si>
  <si>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</si>
  <si>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</si>
  <si>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</si>
  <si>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</si>
  <si>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</si>
  <si>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</si>
  <si>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</si>
  <si>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</si>
  <si>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</si>
  <si>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</si>
  <si>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</si>
  <si>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</si>
  <si>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</si>
  <si>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</si>
  <si>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</si>
  <si>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</si>
  <si>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</si>
  <si>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</si>
  <si>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</si>
  <si>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</si>
  <si>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</si>
  <si>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</si>
  <si>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</si>
  <si>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</si>
  <si>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</si>
  <si>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</si>
  <si>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</si>
  <si>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</si>
  <si>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</si>
  <si>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</si>
  <si>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</si>
  <si>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</si>
  <si>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</si>
  <si>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</si>
  <si>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</si>
  <si>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</si>
  <si>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</si>
  <si>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</si>
  <si>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</si>
  <si>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</si>
  <si>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</si>
  <si>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</si>
  <si>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</si>
  <si>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</si>
  <si>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</si>
  <si>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</si>
  <si>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</si>
  <si>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</si>
  <si>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</si>
  <si>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</si>
  <si>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</si>
  <si>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</si>
  <si>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</si>
  <si>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</si>
  <si>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</si>
  <si>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</si>
  <si>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</si>
  <si>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</si>
  <si>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</si>
  <si>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</si>
  <si>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</si>
  <si>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</si>
  <si>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</si>
  <si>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</si>
  <si>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</si>
  <si>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</si>
  <si>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</si>
  <si>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</si>
  <si>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</si>
  <si>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</si>
  <si>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</si>
  <si>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</si>
  <si>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</si>
  <si>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</si>
  <si>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</si>
  <si>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</si>
  <si>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</si>
  <si>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</si>
  <si>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</si>
  <si>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</si>
  <si>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</si>
  <si>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</si>
  <si>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</si>
  <si>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</si>
  <si>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</si>
  <si>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</si>
  <si>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</si>
  <si>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</si>
  <si>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</si>
  <si>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</si>
  <si>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</si>
  <si>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</si>
  <si>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</si>
  <si>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</si>
  <si>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</si>
  <si>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</si>
  <si>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</si>
  <si>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</si>
  <si>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</si>
  <si>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</si>
  <si>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</si>
  <si>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</si>
  <si>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</si>
  <si>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</si>
  <si>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</si>
  <si>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</si>
  <si>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</si>
  <si>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</si>
  <si>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</si>
  <si>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</si>
  <si>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</si>
  <si>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</si>
  <si>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</si>
  <si>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</si>
  <si>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</si>
  <si>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</si>
  <si>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</si>
  <si>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</si>
  <si>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</si>
  <si>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</si>
  <si>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</si>
  <si>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</si>
  <si>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</si>
  <si>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</si>
  <si>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</si>
  <si>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</si>
  <si>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</si>
  <si>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</si>
  <si>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</si>
  <si>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</si>
  <si>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</si>
  <si>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</si>
  <si>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</si>
  <si>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</si>
  <si>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</si>
  <si>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</si>
  <si>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</si>
  <si>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</si>
  <si>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</si>
  <si>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</si>
  <si>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</si>
  <si>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</si>
  <si>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</si>
  <si>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</si>
  <si>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</si>
  <si>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</si>
  <si>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</si>
  <si>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</si>
  <si>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</si>
  <si>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</si>
  <si>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</si>
  <si>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</si>
  <si>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</si>
  <si>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</si>
  <si>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</si>
  <si>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</si>
  <si>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</si>
  <si>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</si>
  <si>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</si>
  <si>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</si>
  <si>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</si>
  <si>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</si>
  <si>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</si>
  <si>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</si>
  <si>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</si>
  <si>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</si>
  <si>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</si>
  <si>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</si>
  <si>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</si>
  <si>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</si>
  <si>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</si>
  <si>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</si>
  <si>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</si>
  <si>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</si>
  <si>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</si>
  <si>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</si>
  <si>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</si>
  <si>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</si>
  <si>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</si>
  <si>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</si>
  <si>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</si>
  <si>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</si>
  <si>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</si>
  <si>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</si>
  <si>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</si>
  <si>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</si>
  <si>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</si>
  <si>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</si>
  <si>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</si>
  <si>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</si>
  <si>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</si>
  <si>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</si>
  <si>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</si>
  <si>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</si>
  <si>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</si>
  <si>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</si>
  <si>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</si>
  <si>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</si>
  <si>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</si>
  <si>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</si>
  <si>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</si>
  <si>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</si>
  <si>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</si>
  <si>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</si>
  <si>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</si>
  <si>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</si>
  <si>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</si>
  <si>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</si>
  <si>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</si>
  <si>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</si>
  <si>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</si>
  <si>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</si>
  <si>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</si>
  <si>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</si>
  <si>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</si>
  <si>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</si>
  <si>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</si>
  <si>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</si>
  <si>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</si>
  <si>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</si>
  <si>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</si>
  <si>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</si>
  <si>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</si>
  <si>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</si>
  <si>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</si>
  <si>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</si>
  <si>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</si>
  <si>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</si>
  <si>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</si>
  <si>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</si>
  <si>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</si>
  <si>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</si>
  <si>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</si>
  <si>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</si>
  <si>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</si>
  <si>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</si>
  <si>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</si>
  <si>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</si>
  <si>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</si>
  <si>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</si>
  <si>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</si>
  <si>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</si>
  <si>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</si>
  <si>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</si>
  <si>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</si>
  <si>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</si>
  <si>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</si>
  <si>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</si>
  <si>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</si>
  <si>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</si>
  <si>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</si>
  <si>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</si>
  <si>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</si>
  <si>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</si>
  <si>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</si>
  <si>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</si>
  <si>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</si>
  <si>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</si>
  <si>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</si>
  <si>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</si>
  <si>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</si>
  <si>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</si>
  <si>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</si>
  <si>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</si>
  <si>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</si>
  <si>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</si>
  <si>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</si>
  <si>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</si>
  <si>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</si>
  <si>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</si>
  <si>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</si>
  <si>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</si>
  <si>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</si>
  <si>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</si>
  <si>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</si>
  <si>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</si>
  <si>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</si>
  <si>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</si>
  <si>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</si>
  <si>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</si>
  <si>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</si>
  <si>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</si>
  <si>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</si>
  <si>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</si>
  <si>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</si>
  <si>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</si>
  <si>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</si>
  <si>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</si>
  <si>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</si>
  <si>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</si>
  <si>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</si>
  <si>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</si>
  <si>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</si>
  <si>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</si>
  <si>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</si>
  <si>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</si>
  <si>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</si>
  <si>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</si>
  <si>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</si>
  <si>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</si>
  <si>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</si>
  <si>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</si>
  <si>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</si>
  <si>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</si>
  <si>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</si>
  <si>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</si>
  <si>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</si>
  <si>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</si>
  <si>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</si>
  <si>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</si>
  <si>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</si>
  <si>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</si>
  <si>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</si>
  <si>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</si>
  <si>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</si>
  <si>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</si>
  <si>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</si>
  <si>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</si>
  <si>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</si>
  <si>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</si>
  <si>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</si>
  <si>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</si>
  <si>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</si>
  <si>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</si>
  <si>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</si>
  <si>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</si>
  <si>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</si>
  <si>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</si>
  <si>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</si>
  <si>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</si>
  <si>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</si>
  <si>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</si>
  <si>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</si>
  <si>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</si>
  <si>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</si>
  <si>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</si>
  <si>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</si>
  <si>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</si>
  <si>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</si>
  <si>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</si>
  <si>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</si>
  <si>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</si>
  <si>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</si>
  <si>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</si>
  <si>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</si>
  <si>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</si>
  <si>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</si>
  <si>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</si>
  <si>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</si>
  <si>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</si>
  <si>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</si>
  <si>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</si>
  <si>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</si>
  <si>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</si>
  <si>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</si>
  <si>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</si>
  <si>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</si>
  <si>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</si>
  <si>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</si>
  <si>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</si>
  <si>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</si>
  <si>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</si>
  <si>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</si>
  <si>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</si>
  <si>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</si>
  <si>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</si>
  <si>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</si>
  <si>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</si>
  <si>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</si>
  <si>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</si>
  <si>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</si>
  <si>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</si>
  <si>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</si>
  <si>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</si>
  <si>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</si>
  <si>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</si>
  <si>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</si>
  <si>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</si>
  <si>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</si>
  <si>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</si>
  <si>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</si>
  <si>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</si>
  <si>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</si>
  <si>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</si>
  <si>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</si>
  <si>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</si>
  <si>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</si>
  <si>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</si>
  <si>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</si>
  <si>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</si>
  <si>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</si>
  <si>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</si>
  <si>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</si>
  <si>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</si>
  <si>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</si>
  <si>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</si>
  <si>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</si>
  <si>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</si>
  <si>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</si>
  <si>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</si>
  <si>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</si>
  <si>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</si>
  <si>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</si>
  <si>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</si>
  <si>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</si>
  <si>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</si>
  <si>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</si>
  <si>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</si>
  <si>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</si>
  <si>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</si>
  <si>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</si>
  <si>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</si>
  <si>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</si>
  <si>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</si>
  <si>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</si>
  <si>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</si>
  <si>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</si>
  <si>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</si>
  <si>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</si>
  <si>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</si>
  <si>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</si>
  <si>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</si>
  <si>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</si>
  <si>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</si>
  <si>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</si>
  <si>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</si>
  <si>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</si>
  <si>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</si>
  <si>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</si>
  <si>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</si>
  <si>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</si>
  <si>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</si>
  <si>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</si>
  <si>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</si>
  <si>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</si>
  <si>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</si>
  <si>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</si>
  <si>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</si>
  <si>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</si>
  <si>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</si>
  <si>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</si>
  <si>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</si>
  <si>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</si>
  <si>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</si>
  <si>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</si>
  <si>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</si>
  <si>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</si>
  <si>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</si>
  <si>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</si>
  <si>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</si>
  <si>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</si>
  <si>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</si>
  <si>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</si>
  <si>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</si>
  <si>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</si>
  <si>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</si>
  <si>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</si>
  <si>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</si>
  <si>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</si>
  <si>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</si>
  <si>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</si>
  <si>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</si>
  <si>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</si>
  <si>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</si>
  <si>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</si>
  <si>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</si>
  <si>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</si>
  <si>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</si>
  <si>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</si>
  <si>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</si>
  <si>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</si>
  <si>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</si>
  <si>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</si>
  <si>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</si>
  <si>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</si>
  <si>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</si>
  <si>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</si>
  <si>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</si>
  <si>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</si>
  <si>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</si>
  <si>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</si>
  <si>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</si>
  <si>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</si>
  <si>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</si>
  <si>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</si>
  <si>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</si>
  <si>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</si>
  <si>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</si>
  <si>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</si>
  <si>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</si>
  <si>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</si>
  <si>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</si>
  <si>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</si>
  <si>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</si>
  <si>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</si>
  <si>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</si>
  <si>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</si>
  <si>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</si>
  <si>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</si>
  <si>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</si>
  <si>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</si>
  <si>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</si>
  <si>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</si>
  <si>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</si>
  <si>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</si>
  <si>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</si>
  <si>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</si>
  <si>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</si>
  <si>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</si>
  <si>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</si>
  <si>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</si>
  <si>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</si>
  <si>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</si>
  <si>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</si>
  <si>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</si>
  <si>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</si>
  <si>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</si>
  <si>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</si>
  <si>
    <t>http://www.rpd-online.com/</t>
  </si>
  <si>
    <t>http://home.law.uiuc.edu/lrev/</t>
  </si>
  <si>
    <t>http://www.press.uillinois.edu/journals/ajp.html</t>
  </si>
  <si>
    <t>http://www.press.uillinois.edu/journals/am.html</t>
  </si>
  <si>
    <t>http://people.cohums.ohio-state.edu/tennant9/apq.html</t>
  </si>
  <si>
    <t>http://www.press.uillinois.edu/journals/jae.html</t>
  </si>
  <si>
    <t>http://transactionpub.metapress.com/openurl.asp?genre=journal&amp;issn=0278-5927</t>
  </si>
  <si>
    <t>http://www.law.uiowa.edu/journals/ilr/</t>
  </si>
  <si>
    <t>http://www.hti.umich.edu/m/mqr/</t>
  </si>
  <si>
    <t>http://muse.jhu.edu/journals/cul/</t>
  </si>
  <si>
    <t>http://redalyc.uaemex.mx/redalyc/src/inicio/HomRevRed.jsp?iCveEntRev=167</t>
  </si>
  <si>
    <t>http://www.interseccionesantro.com/</t>
  </si>
  <si>
    <t>http://muse.jhu.edu/journals/fro/</t>
  </si>
  <si>
    <t>http://journals.hil.unb.ca/index.php/Acadiensis</t>
  </si>
  <si>
    <t>http://lawschool.unm.edu/nrj/</t>
  </si>
  <si>
    <t>http://roml.unc.edu/publications/romance_notes/index.htm</t>
  </si>
  <si>
    <t>http://muse.jhu.edu/journals/eal/</t>
  </si>
  <si>
    <t>http://muse.jhu.edu/journals/sip/</t>
  </si>
  <si>
    <t>http://www.law.upenn.edu/lrev/</t>
  </si>
  <si>
    <t>http://hr.pennpress.org</t>
  </si>
  <si>
    <t>http://caliber.ucpress.net/loi/hlq</t>
  </si>
  <si>
    <t>http://jer.pennpress.org</t>
  </si>
  <si>
    <t>http://muse.jhu.edu/journals/jhi/</t>
  </si>
  <si>
    <t>http://lawreview.law.pitt.edu/</t>
  </si>
  <si>
    <t>http://www.uchsc.edu/ai/ncaianmhr/journal_online.htm</t>
  </si>
  <si>
    <t>http://www.islandstudies.ca/journal</t>
  </si>
  <si>
    <t>http://hrcak.srce.hr/index.php?lang=en&amp;show=casopis&amp;id_casopis=28</t>
  </si>
  <si>
    <t>http://www.ee.usp.br/revista/rev_ee.htm</t>
  </si>
  <si>
    <t>http://www.scielo.br/scielo.php?script=sci_issues&amp;pid=0103-2070&amp;lng=en&amp;nrm=iso</t>
  </si>
  <si>
    <t>http://informationr.net/ir/</t>
  </si>
  <si>
    <t>http://law.usc.edu/students/orgs/lawreview/index.cfm</t>
  </si>
  <si>
    <t>http://www.jtaer.com/</t>
  </si>
  <si>
    <t>http://muse.jhu.edu/journals/sex/</t>
  </si>
  <si>
    <t>http://muse.jhu.edu/journals/cj/</t>
  </si>
  <si>
    <t>http://muse.jhu.edu/journals/lat/</t>
  </si>
  <si>
    <t>http://muse.jhu.edu/journals/tsl/</t>
  </si>
  <si>
    <t>http://www.utpjournals.com/chr/chr.html</t>
  </si>
  <si>
    <t>http://www.ccja-acjp.ca/en/cjc.html</t>
  </si>
  <si>
    <t>http://www.utpjournals.com/jsp/jsp.html</t>
  </si>
  <si>
    <t>http://www.utpjournals.com/cras/cras.html</t>
  </si>
  <si>
    <t>http://www.utpjournals.com/ecf/ecf.html</t>
  </si>
  <si>
    <t>http://www.utpjournals.com/md/md.html</t>
  </si>
  <si>
    <t>http://www.utpjournals.com/seminar/seminar.html</t>
  </si>
  <si>
    <t>http://www.utpjournals.com/utq/utq.html</t>
  </si>
  <si>
    <t>http://muse.jhu.edu/journals/james_joyce_quarterly/</t>
  </si>
  <si>
    <t>http://www.westernhumanitiesreview.com/</t>
  </si>
  <si>
    <t>http://www.uv.es/psicologica</t>
  </si>
  <si>
    <t>http://www.jstor.org/journals/00426601.html</t>
  </si>
  <si>
    <t>http://www.law.washington.edu/WLR/</t>
  </si>
  <si>
    <t>http://hosted.law.wisc.edu/lawreview/</t>
  </si>
  <si>
    <t>http://aa.uwpress.org</t>
  </si>
  <si>
    <t>http://jhr.uwpress.org</t>
  </si>
  <si>
    <t>http://le.uwpress.org</t>
  </si>
  <si>
    <t>http://cl.uwpress.org</t>
  </si>
  <si>
    <t>http://lbr.uwpress.org</t>
  </si>
  <si>
    <t>http://sub.uwpress.org</t>
  </si>
  <si>
    <t>https://www.inniatiff.de/inni/winter/deutsch/zeitschriften/germanisch.php</t>
  </si>
  <si>
    <t>https://www.inniatiff.de/inni/winter/deutsch/zeitschriften/gymnasium.php</t>
  </si>
  <si>
    <t>http://www.universitetsforlaget.no/tidsskrifter/article.jhtml?articleID=349</t>
  </si>
  <si>
    <t>http://www.v-r.de/de/zeitschriften/500011/</t>
  </si>
  <si>
    <t>http://www.v-r.de/de/zeitschriften/500024/</t>
  </si>
  <si>
    <t>http://www.v-r.de/de/zeitschriften/500028/</t>
  </si>
  <si>
    <t>http://www.v-r.de/de/zeitschriften/500007/</t>
  </si>
  <si>
    <t>http://www.v-r.de/de/zeitschriften/500009/</t>
  </si>
  <si>
    <t>http://law.vanderbilt.edu/student-resources/student-organizations/vanderbilt-law-review/index.aspx</t>
  </si>
  <si>
    <t>http://www.verlag-hanshuber.com/zeitschriften/journal.php?abbrev=PFL</t>
  </si>
  <si>
    <t>http://www.psycontent.com/content/1421-0185/</t>
  </si>
  <si>
    <t>http://www.psycontent.com/content/1422-4917/</t>
  </si>
  <si>
    <t>http://www.psycontent.com/content/1010-0652/</t>
  </si>
  <si>
    <t>http://www.psycontent.com/content/1661-4747/</t>
  </si>
  <si>
    <t>http://www.beltz.de/fachmedien/erziehungs_und_sozialwissenschaften/zeitschriften/zeitschrift_fuer_paedagogik.html</t>
  </si>
  <si>
    <t>http://www.verlag-alber.de/jahrbuecher/uebersicht_html?k_onl_struktur=1375124</t>
  </si>
  <si>
    <t>http://www2.nwb.de/portal/content/ir/vp/zeitschriften/zeitschrift_304740.aspx</t>
  </si>
  <si>
    <t>http://www.ijspm.vgtu.lt/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</si>
</sst>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6966</v>
      </c>
    </row>
    <row customHeight="1" ht="15" r="2004" s="17" spans="1:9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 t="n"/>
      <c r="I2004" t="s">
        <v>6970</v>
      </c>
    </row>
    <row customHeight="1" ht="15" r="2005" s="17" spans="1:9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 t="n"/>
      <c r="I2005" t="s">
        <v>6974</v>
      </c>
    </row>
    <row customHeight="1" ht="15" r="2006" s="17" spans="1:9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6981</v>
      </c>
      <c r="B2009" s="8" t="s">
        <v>6982</v>
      </c>
      <c r="C2009" s="8" t="s">
        <v>6983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6984</v>
      </c>
    </row>
    <row customHeight="1" ht="15" r="2010" s="17" spans="1:9">
      <c r="A2010" s="7" t="s">
        <v>6985</v>
      </c>
      <c r="B2010" s="8" t="s">
        <v>6986</v>
      </c>
      <c r="C2010" s="8" t="s">
        <v>6987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6988</v>
      </c>
    </row>
    <row customHeight="1" ht="15" r="2011" s="17" spans="1:9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6998</v>
      </c>
      <c r="B2014" s="8" t="s">
        <v>6999</v>
      </c>
      <c r="C2014" s="8" t="s">
        <v>7000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7001</v>
      </c>
      <c r="B2015" s="8" t="s">
        <v>7002</v>
      </c>
      <c r="C2015" s="8" t="s">
        <v>7003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7004</v>
      </c>
      <c r="B2016" s="8" t="s">
        <v>7005</v>
      </c>
      <c r="C2016" s="8" t="s">
        <v>7006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 t="n"/>
      <c r="I2018" t="s">
        <v>7014</v>
      </c>
    </row>
    <row customHeight="1" ht="15" r="2019" s="17" spans="1:9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 t="n"/>
      <c r="I2019" t="s">
        <v>7018</v>
      </c>
    </row>
    <row customHeight="1" ht="15" r="2020" s="17" spans="1:9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 t="n"/>
      <c r="I2020" t="s">
        <v>7022</v>
      </c>
    </row>
    <row customHeight="1" ht="15" r="2021" s="17" spans="1:9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 t="n"/>
      <c r="I2021" t="s">
        <v>7026</v>
      </c>
    </row>
    <row customHeight="1" ht="15" r="2022" s="17" spans="1:9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 t="n"/>
      <c r="I2022" t="s">
        <v>7030</v>
      </c>
    </row>
    <row customHeight="1" ht="15" r="2023" s="17" spans="1:9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 t="n"/>
      <c r="I2023" t="s">
        <v>7034</v>
      </c>
    </row>
    <row customHeight="1" ht="15" r="2024" s="17" spans="1:9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 t="n"/>
      <c r="I2024" t="s">
        <v>7038</v>
      </c>
    </row>
    <row customHeight="1" ht="15" r="2025" s="17" spans="1:9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 t="n"/>
      <c r="I2025" t="s">
        <v>7042</v>
      </c>
    </row>
    <row customHeight="1" ht="15" r="2026" s="17" spans="1:9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 t="n"/>
      <c r="I2026" t="s">
        <v>7046</v>
      </c>
    </row>
    <row customHeight="1" ht="15" r="2027" s="17" spans="1:9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 t="n"/>
      <c r="I2027" t="s">
        <v>7050</v>
      </c>
    </row>
    <row customHeight="1" ht="15" r="2028" s="17" spans="1:9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 t="n"/>
      <c r="I2028" t="s">
        <v>7054</v>
      </c>
    </row>
    <row customHeight="1" ht="15" r="2029" s="17" spans="1:9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 t="n"/>
      <c r="I2029" t="s">
        <v>7058</v>
      </c>
    </row>
    <row customHeight="1" ht="15" r="2030" s="17" spans="1:9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 t="n"/>
      <c r="I2030" t="s">
        <v>7062</v>
      </c>
    </row>
    <row customHeight="1" ht="15" r="2031" s="17" spans="1:9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 t="n"/>
      <c r="I2031" t="s">
        <v>7066</v>
      </c>
    </row>
    <row customHeight="1" ht="15" r="2032" s="17" spans="1:9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 t="n"/>
      <c r="I2034" t="s">
        <v>7076</v>
      </c>
    </row>
    <row customHeight="1" ht="15" r="2035" s="17" spans="1:9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 t="n"/>
      <c r="I2035" t="s">
        <v>7080</v>
      </c>
    </row>
    <row customHeight="1" ht="15" r="2036" s="17" spans="1:9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 t="n"/>
      <c r="I2036" t="s">
        <v>7084</v>
      </c>
    </row>
    <row customHeight="1" ht="15" r="2037" s="17" spans="1:9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 t="n"/>
      <c r="I2037" t="s">
        <v>7088</v>
      </c>
    </row>
    <row customHeight="1" ht="15" r="2038" s="17" spans="1:9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 t="n"/>
      <c r="I2038" t="s">
        <v>7092</v>
      </c>
    </row>
    <row customHeight="1" ht="15" r="2039" s="17" spans="1:9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 t="n"/>
      <c r="I2039" t="s">
        <v>7096</v>
      </c>
    </row>
    <row customHeight="1" ht="15" r="2040" s="17" spans="1:9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 t="n"/>
      <c r="I2040" t="s">
        <v>7100</v>
      </c>
    </row>
    <row customHeight="1" ht="15" r="2041" s="17" spans="1:9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 t="n"/>
      <c r="I2041" t="s">
        <v>7104</v>
      </c>
    </row>
    <row customHeight="1" ht="15" r="2042" s="17" spans="1:9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 t="n"/>
      <c r="I2042" t="s">
        <v>7108</v>
      </c>
    </row>
    <row customHeight="1" ht="15" r="2043" s="17" spans="1:9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 t="n"/>
      <c r="I2043" t="s">
        <v>7112</v>
      </c>
    </row>
    <row customHeight="1" ht="15" r="2044" s="17" spans="1:9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 t="n"/>
      <c r="I2044" t="s">
        <v>7116</v>
      </c>
    </row>
    <row customHeight="1" ht="15" r="2045" s="17" spans="1:9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 t="n"/>
      <c r="I2045" t="s">
        <v>7120</v>
      </c>
    </row>
    <row customHeight="1" ht="15" r="2046" s="17" spans="1:9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 t="n"/>
      <c r="I2046" t="s">
        <v>7124</v>
      </c>
    </row>
    <row customHeight="1" ht="15" r="2047" s="17" spans="1:9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 t="n"/>
      <c r="I2047" t="s">
        <v>7128</v>
      </c>
    </row>
    <row customHeight="1" ht="15" r="2048" s="17" spans="1:9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 t="n"/>
      <c r="I2048" t="s">
        <v>7132</v>
      </c>
    </row>
    <row customHeight="1" ht="15" r="2049" s="17" spans="1:9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 t="n"/>
      <c r="I2049" t="s">
        <v>7136</v>
      </c>
    </row>
    <row customHeight="1" ht="15" r="2050" s="17" spans="1:9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 t="n"/>
      <c r="I2050" t="s">
        <v>7140</v>
      </c>
    </row>
    <row customHeight="1" ht="15" r="2051" s="17" spans="1:9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 t="n"/>
      <c r="I2051" t="s">
        <v>7144</v>
      </c>
    </row>
    <row customHeight="1" ht="15" r="2052" s="17" spans="1:9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 t="n"/>
      <c r="I2052" t="s">
        <v>7148</v>
      </c>
    </row>
    <row customHeight="1" ht="15" r="2053" s="17" spans="1:9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 t="n"/>
      <c r="I2053" t="s">
        <v>7152</v>
      </c>
    </row>
    <row customHeight="1" ht="15" r="2054" s="17" spans="1:9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 t="n"/>
      <c r="I2055" t="s">
        <v>7159</v>
      </c>
    </row>
    <row customHeight="1" ht="15" r="2056" s="17" spans="1:9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 t="n"/>
      <c r="I2056" t="s">
        <v>7163</v>
      </c>
    </row>
    <row customHeight="1" ht="15" r="2057" s="17" spans="1:9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 t="n"/>
      <c r="I2057" t="s">
        <v>7167</v>
      </c>
    </row>
    <row customHeight="1" ht="15" r="2058" s="17" spans="1:9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 t="n"/>
      <c r="I2058" t="s">
        <v>7171</v>
      </c>
    </row>
    <row customHeight="1" ht="15" r="2059" s="17" spans="1:9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 t="n"/>
      <c r="I2061" t="s">
        <v>7181</v>
      </c>
    </row>
    <row customHeight="1" ht="15" r="2062" s="17" spans="1:9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 t="n"/>
      <c r="I2062" t="s">
        <v>7185</v>
      </c>
    </row>
    <row customHeight="1" ht="15" r="2063" s="17" spans="1:9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 t="n"/>
      <c r="I2063" t="s">
        <v>7189</v>
      </c>
    </row>
    <row customHeight="1" ht="15" r="2064" s="17" spans="1:9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 t="n"/>
      <c r="I2064" t="s">
        <v>7193</v>
      </c>
    </row>
    <row customHeight="1" ht="15" r="2065" s="17" spans="1:9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 t="n"/>
      <c r="I2065" t="s">
        <v>7197</v>
      </c>
    </row>
    <row customHeight="1" ht="15" r="2066" s="17" spans="1:9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 t="n"/>
      <c r="I2066" t="s">
        <v>7201</v>
      </c>
    </row>
    <row customHeight="1" ht="15" r="2067" s="17" spans="1:9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 t="n"/>
      <c r="I2067" t="s">
        <v>7205</v>
      </c>
    </row>
    <row customHeight="1" ht="15" r="2068" s="17" spans="1:9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 t="n"/>
      <c r="I2068" t="s">
        <v>7209</v>
      </c>
    </row>
    <row customHeight="1" ht="15" r="2069" s="17" spans="1:9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 t="n"/>
      <c r="I2069" t="s">
        <v>7213</v>
      </c>
    </row>
    <row customHeight="1" ht="15" r="2070" s="17" spans="1:9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 t="n"/>
      <c r="I2070" t="s">
        <v>7217</v>
      </c>
    </row>
    <row customHeight="1" ht="15" r="2071" s="17" spans="1:9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 t="n"/>
      <c r="I2071" t="s">
        <v>7221</v>
      </c>
    </row>
    <row customHeight="1" ht="15" r="2072" s="17" spans="1:9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 t="n"/>
      <c r="I2072" t="s">
        <v>7225</v>
      </c>
    </row>
    <row customHeight="1" ht="15" r="2073" s="17" spans="1:9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 t="n"/>
      <c r="I2074" t="s">
        <v>7232</v>
      </c>
    </row>
    <row customHeight="1" ht="15" r="2075" s="17" spans="1:9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 t="n"/>
      <c r="I2075" t="s">
        <v>7236</v>
      </c>
    </row>
    <row customHeight="1" ht="15" r="2076" s="17" spans="1:9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 t="n"/>
      <c r="I2076" t="s">
        <v>7240</v>
      </c>
    </row>
    <row customHeight="1" ht="15" r="2077" s="17" spans="1:9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 t="n"/>
      <c r="I2077" t="s">
        <v>7244</v>
      </c>
    </row>
    <row customHeight="1" ht="15" r="2078" s="17" spans="1:9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 t="n"/>
      <c r="I2078" t="s">
        <v>7248</v>
      </c>
    </row>
    <row customHeight="1" ht="15" r="2079" s="17" spans="1:9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 t="n"/>
      <c r="I2079" t="s">
        <v>7252</v>
      </c>
    </row>
    <row customHeight="1" ht="15" r="2080" s="17" spans="1:9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 t="n"/>
      <c r="I2080" t="s">
        <v>7256</v>
      </c>
    </row>
    <row customHeight="1" ht="15" r="2081" s="17" spans="1:9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 t="n"/>
      <c r="I2081" t="s">
        <v>7260</v>
      </c>
    </row>
    <row customHeight="1" ht="15" r="2082" s="17" spans="1:9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 t="n"/>
      <c r="I2082" t="s">
        <v>7264</v>
      </c>
    </row>
    <row customHeight="1" ht="15" r="2083" s="17" spans="1:9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 t="n"/>
      <c r="I2083" t="s">
        <v>7268</v>
      </c>
    </row>
    <row customHeight="1" ht="15" r="2084" s="17" spans="1:9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 t="n"/>
      <c r="I2084" t="s">
        <v>7272</v>
      </c>
    </row>
    <row customHeight="1" ht="15" r="2085" s="17" spans="1:9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 t="n"/>
      <c r="I2085" t="s">
        <v>7276</v>
      </c>
    </row>
    <row customHeight="1" ht="15" r="2086" s="17" spans="1:9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 t="n"/>
      <c r="I2086" t="s">
        <v>7280</v>
      </c>
    </row>
    <row customHeight="1" ht="15" r="2087" s="17" spans="1:9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 t="n"/>
      <c r="I2087" t="s">
        <v>7284</v>
      </c>
    </row>
    <row customHeight="1" ht="15" r="2088" s="17" spans="1:9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 t="n"/>
      <c r="I2088" t="s">
        <v>7288</v>
      </c>
    </row>
    <row customHeight="1" ht="15" r="2089" s="17" spans="1:9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 t="n"/>
      <c r="I2090" t="s">
        <v>7295</v>
      </c>
    </row>
    <row customHeight="1" ht="15" r="2091" s="17" spans="1:9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 t="n"/>
      <c r="I2091" t="s">
        <v>7299</v>
      </c>
    </row>
    <row customHeight="1" ht="15" r="2092" s="17" spans="1:9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 t="n"/>
      <c r="I2092" t="s">
        <v>7303</v>
      </c>
    </row>
    <row customHeight="1" ht="15" r="2093" s="17" spans="1:9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 t="n"/>
      <c r="I2093" t="s">
        <v>7307</v>
      </c>
    </row>
    <row customHeight="1" ht="15" r="2094" s="17" spans="1:9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 t="n"/>
      <c r="I2094" t="s">
        <v>7311</v>
      </c>
    </row>
    <row customHeight="1" ht="15" r="2095" s="17" spans="1:9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 t="n"/>
      <c r="I2095" t="s">
        <v>7315</v>
      </c>
    </row>
    <row customHeight="1" ht="15" r="2096" s="17" spans="1:9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 t="n"/>
      <c r="I2096" t="s">
        <v>7319</v>
      </c>
    </row>
    <row customHeight="1" ht="15" r="2097" s="17" spans="1:9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 t="n"/>
      <c r="I2097" t="s">
        <v>7323</v>
      </c>
    </row>
    <row customHeight="1" ht="15" r="2098" s="17" spans="1:9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 t="n"/>
      <c r="I2098" t="s">
        <v>7327</v>
      </c>
    </row>
    <row customHeight="1" ht="15" r="2099" s="17" spans="1:9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 t="n"/>
      <c r="I2099" t="s">
        <v>7331</v>
      </c>
    </row>
    <row customHeight="1" ht="15" r="2100" s="17" spans="1:9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 t="n"/>
      <c r="I2100" t="s">
        <v>7335</v>
      </c>
    </row>
    <row customHeight="1" ht="15" r="2101" s="17" spans="1:9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 t="n"/>
      <c r="I2101" t="s">
        <v>7339</v>
      </c>
    </row>
    <row customHeight="1" ht="15" r="2102" s="17" spans="1:9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 t="n"/>
      <c r="I2102" t="s">
        <v>7343</v>
      </c>
    </row>
    <row customHeight="1" ht="15" r="2103" s="17" spans="1:9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 t="n"/>
      <c r="I2103" t="s">
        <v>7347</v>
      </c>
    </row>
    <row customHeight="1" ht="15" r="2104" s="17" spans="1:9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 t="n"/>
      <c r="I2104" t="s">
        <v>7351</v>
      </c>
    </row>
    <row customHeight="1" ht="15" r="2105" s="17" spans="1:9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 t="n"/>
      <c r="I2105" t="s">
        <v>7355</v>
      </c>
    </row>
    <row customHeight="1" ht="15" r="2106" s="17" spans="1:9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 t="n"/>
      <c r="I2106" t="s">
        <v>7022</v>
      </c>
    </row>
    <row customHeight="1" ht="15" r="2107" s="17" spans="1:9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 t="n"/>
      <c r="I2107" t="s">
        <v>7359</v>
      </c>
    </row>
    <row customHeight="1" ht="15" r="2108" s="17" spans="1:9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 t="n"/>
      <c r="I2108" t="s">
        <v>7034</v>
      </c>
    </row>
    <row customHeight="1" ht="15" r="2109" s="17" spans="1:9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 t="n"/>
      <c r="I2109" t="s">
        <v>7363</v>
      </c>
    </row>
    <row customHeight="1" ht="15" r="2110" s="17" spans="1:9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 t="n"/>
      <c r="I2110" t="s">
        <v>7367</v>
      </c>
    </row>
    <row customHeight="1" ht="15" r="2111" s="17" spans="1:9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 t="n"/>
      <c r="I2111" t="s">
        <v>7371</v>
      </c>
    </row>
    <row customHeight="1" ht="15" r="2112" s="17" spans="1:9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 t="n"/>
      <c r="I2113" t="s">
        <v>7378</v>
      </c>
    </row>
    <row customHeight="1" ht="15" r="2114" s="17" spans="1:9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 t="n"/>
      <c r="I2115" t="s">
        <v>7076</v>
      </c>
    </row>
    <row customHeight="1" ht="15" r="2116" s="17" spans="1:9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 t="n"/>
      <c r="I2116" t="s">
        <v>7382</v>
      </c>
    </row>
    <row customHeight="1" ht="15" r="2117" s="17" spans="1:9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 t="n"/>
      <c r="I2117" t="s">
        <v>7084</v>
      </c>
    </row>
    <row customHeight="1" ht="15" r="2118" s="17" spans="1:9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 t="n"/>
      <c r="I2118" t="s">
        <v>7386</v>
      </c>
    </row>
    <row customHeight="1" ht="15" r="2119" s="17" spans="1:9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 t="n"/>
      <c r="I2119" t="s">
        <v>7088</v>
      </c>
    </row>
    <row customHeight="1" ht="15" r="2120" s="17" spans="1:9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 t="n"/>
      <c r="I2120" t="s">
        <v>7390</v>
      </c>
    </row>
    <row customHeight="1" ht="15" r="2121" s="17" spans="1:9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 t="n"/>
      <c r="I2121" t="s">
        <v>7394</v>
      </c>
    </row>
    <row customHeight="1" ht="15" r="2122" s="17" spans="1:9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 t="n"/>
      <c r="I2122" t="s">
        <v>7116</v>
      </c>
    </row>
    <row customHeight="1" ht="15" r="2123" s="17" spans="1:9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 t="n"/>
      <c r="I2123" t="s">
        <v>7398</v>
      </c>
    </row>
    <row customHeight="1" ht="15" r="2124" s="17" spans="1:9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 t="n"/>
      <c r="I2124" t="s">
        <v>7120</v>
      </c>
    </row>
    <row customHeight="1" ht="15" r="2125" s="17" spans="1:9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 t="n"/>
      <c r="I2125" t="s">
        <v>7136</v>
      </c>
    </row>
    <row customHeight="1" ht="15" r="2126" s="17" spans="1:9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 t="n"/>
      <c r="I2126" t="s">
        <v>7167</v>
      </c>
    </row>
    <row customHeight="1" ht="15" r="2127" s="17" spans="1:9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 t="n"/>
      <c r="I2128" t="s">
        <v>7405</v>
      </c>
    </row>
    <row customHeight="1" ht="15" r="2129" s="17" spans="1:9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 t="n"/>
      <c r="I2129" t="s">
        <v>7409</v>
      </c>
    </row>
    <row customHeight="1" ht="15" r="2130" s="17" spans="1:9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 t="n"/>
      <c r="I2130" t="s">
        <v>7244</v>
      </c>
    </row>
    <row customHeight="1" ht="15" r="2131" s="17" spans="1:9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 t="n"/>
      <c r="I2131" t="s">
        <v>7413</v>
      </c>
    </row>
    <row customHeight="1" ht="15" r="2132" s="17" spans="1:9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 t="n"/>
      <c r="I2132" t="s">
        <v>7417</v>
      </c>
    </row>
    <row customHeight="1" ht="15" r="2133" s="17" spans="1:9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 t="n"/>
      <c r="I2133" t="s">
        <v>7421</v>
      </c>
    </row>
    <row customHeight="1" ht="15" r="2134" s="17" spans="1:9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 t="n"/>
      <c r="I2134" t="s">
        <v>7425</v>
      </c>
    </row>
    <row customHeight="1" ht="15" r="2135" s="17" spans="1:9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 t="n"/>
      <c r="I2136" t="s">
        <v>7432</v>
      </c>
    </row>
    <row customHeight="1" ht="15" r="2137" s="17" spans="1:9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 t="n"/>
      <c r="I2137" t="s">
        <v>7436</v>
      </c>
    </row>
    <row customHeight="1" ht="15" r="2138" s="17" spans="1:9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 t="n"/>
      <c r="I2138" t="s">
        <v>7440</v>
      </c>
    </row>
    <row customHeight="1" ht="15" r="2139" s="17" spans="1:9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 t="n"/>
      <c r="I2139" t="s">
        <v>7444</v>
      </c>
    </row>
    <row customHeight="1" ht="15" r="2140" s="17" spans="1:9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 t="n"/>
      <c r="I2140" t="s">
        <v>7448</v>
      </c>
    </row>
    <row customHeight="1" ht="15" r="2141" s="17" spans="1:9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 t="n"/>
      <c r="I2141" t="s">
        <v>7268</v>
      </c>
    </row>
    <row customHeight="1" ht="15" r="2142" s="17" spans="1:9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 t="n"/>
      <c r="I2142" t="s">
        <v>7452</v>
      </c>
    </row>
    <row customHeight="1" ht="15" r="2143" s="17" spans="1:9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 t="n"/>
      <c r="I2143" t="s">
        <v>7288</v>
      </c>
    </row>
    <row customHeight="1" ht="15" r="2144" s="17" spans="1:9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 t="n"/>
      <c r="I2144" t="s">
        <v>7456</v>
      </c>
    </row>
    <row customHeight="1" ht="15" r="2145" s="17" spans="1:9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 t="n"/>
      <c r="I2145" t="s">
        <v>7460</v>
      </c>
    </row>
    <row customHeight="1" ht="15" r="2146" s="17" spans="1:9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 t="n"/>
      <c r="I2146" t="s">
        <v>7331</v>
      </c>
    </row>
    <row customHeight="1" ht="15" r="2147" s="17" spans="1:9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 t="n"/>
      <c r="I2147" t="s">
        <v>7464</v>
      </c>
    </row>
    <row customHeight="1" ht="15" r="2148" s="17" spans="1:9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 t="n"/>
      <c r="I2148" t="s">
        <v>7468</v>
      </c>
    </row>
    <row customHeight="1" ht="15" r="2149" s="17" spans="1:9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 t="n"/>
      <c r="I2149" t="s">
        <v>7472</v>
      </c>
    </row>
    <row customHeight="1" ht="15" r="2150" s="17" spans="1:9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 t="n"/>
      <c r="I2151" t="s">
        <v>7479</v>
      </c>
    </row>
    <row customHeight="1" ht="15" r="2152" s="17" spans="1:9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 t="n"/>
      <c r="I2152" t="s">
        <v>7483</v>
      </c>
    </row>
    <row customHeight="1" ht="15" r="2153" s="17" spans="1:9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 t="n"/>
      <c r="I2153" t="s">
        <v>7487</v>
      </c>
    </row>
    <row customHeight="1" ht="15" r="2154" s="17" spans="1:9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 t="n"/>
      <c r="I2154" t="s">
        <v>7491</v>
      </c>
    </row>
    <row customHeight="1" ht="15" r="2155" s="17" spans="1:9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 t="n"/>
      <c r="I2155" t="s">
        <v>7495</v>
      </c>
    </row>
    <row customHeight="1" ht="15" r="2156" s="17" spans="1:9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 t="n"/>
      <c r="I2156" t="s">
        <v>7499</v>
      </c>
    </row>
    <row customHeight="1" ht="15" r="2157" s="17" spans="1:9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 t="n"/>
      <c r="I2157" t="s">
        <v>7503</v>
      </c>
    </row>
    <row customHeight="1" ht="15" r="2158" s="17" spans="1:9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 t="n"/>
      <c r="I2158" t="s">
        <v>7507</v>
      </c>
    </row>
    <row customHeight="1" ht="15" r="2159" s="17" spans="1:9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 t="n"/>
      <c r="I2159" t="s">
        <v>7511</v>
      </c>
    </row>
    <row customHeight="1" ht="15" r="2160" s="17" spans="1:9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 t="n"/>
      <c r="I2160" t="s">
        <v>7515</v>
      </c>
    </row>
    <row customHeight="1" ht="15" r="2161" s="17" spans="1:9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 t="n"/>
      <c r="I2161" t="s">
        <v>7519</v>
      </c>
    </row>
    <row customHeight="1" ht="15" r="2162" s="17" spans="1:9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 t="n"/>
      <c r="I2162" t="s">
        <v>7523</v>
      </c>
    </row>
    <row customHeight="1" ht="15" r="2163" s="17" spans="1:9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 t="n"/>
      <c r="I2163" t="s">
        <v>7527</v>
      </c>
    </row>
    <row customHeight="1" ht="15" r="2164" s="17" spans="1:9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 t="n"/>
      <c r="I2164" t="s">
        <v>7531</v>
      </c>
    </row>
    <row customHeight="1" ht="15" r="2165" s="17" spans="1:9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 t="n"/>
      <c r="I2165" t="s">
        <v>7535</v>
      </c>
    </row>
    <row customHeight="1" ht="15" r="2166" s="17" spans="1:9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 t="n"/>
      <c r="I2166" t="s">
        <v>7539</v>
      </c>
    </row>
    <row customHeight="1" ht="15" r="2167" s="17" spans="1:9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 t="n"/>
      <c r="I2167" t="s">
        <v>7543</v>
      </c>
    </row>
    <row customHeight="1" ht="15" r="2168" s="17" spans="1:9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 t="n"/>
      <c r="I2168" t="s">
        <v>7547</v>
      </c>
    </row>
    <row customHeight="1" ht="15" r="2169" s="17" spans="1:9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 t="n"/>
      <c r="I2169" t="s">
        <v>7551</v>
      </c>
    </row>
    <row customHeight="1" ht="15" r="2170" s="17" spans="1:9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 t="n"/>
      <c r="I2171" t="s">
        <v>7558</v>
      </c>
    </row>
    <row customHeight="1" ht="15" r="2172" s="17" spans="1:9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 t="n"/>
      <c r="I2172" t="s">
        <v>7479</v>
      </c>
    </row>
    <row customHeight="1" ht="15" r="2173" s="17" spans="1:9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 t="n"/>
      <c r="I2173" t="s">
        <v>7562</v>
      </c>
    </row>
    <row customHeight="1" ht="15" r="2174" s="17" spans="1:9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 t="n"/>
      <c r="I2175" t="s">
        <v>7491</v>
      </c>
    </row>
    <row customHeight="1" ht="15" r="2176" s="17" spans="1:9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 t="n"/>
      <c r="I2176" t="s">
        <v>7515</v>
      </c>
    </row>
    <row customHeight="1" ht="15" r="2177" s="17" spans="1:9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 t="n"/>
      <c r="I2177" t="s">
        <v>7569</v>
      </c>
    </row>
    <row customHeight="1" ht="15" r="2178" s="17" spans="1:9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 t="n"/>
      <c r="I2178" t="s">
        <v>7519</v>
      </c>
    </row>
    <row customHeight="1" ht="15" r="2179" s="17" spans="1:9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 t="n"/>
      <c r="I2180" t="s">
        <v>7576</v>
      </c>
    </row>
    <row customHeight="1" ht="15" r="2181" s="17" spans="1:9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 t="n"/>
      <c r="I2181" t="s">
        <v>7580</v>
      </c>
    </row>
    <row customHeight="1" ht="15" r="2182" s="17" spans="1:9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 t="n"/>
      <c r="I2182" t="s">
        <v>7584</v>
      </c>
    </row>
    <row customHeight="1" ht="15" r="2183" s="17" spans="1:9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 t="n"/>
      <c r="I2183" t="s">
        <v>7588</v>
      </c>
    </row>
    <row customHeight="1" ht="15" r="2184" s="17" spans="1:9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 t="n"/>
      <c r="I2184" t="s">
        <v>7592</v>
      </c>
    </row>
    <row customHeight="1" ht="15" r="2185" s="17" spans="1:9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 t="n"/>
      <c r="I2186" t="s">
        <v>7596</v>
      </c>
    </row>
    <row customHeight="1" ht="15" r="2187" s="17" spans="1:9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 t="n"/>
      <c r="I2187" t="s">
        <v>7601</v>
      </c>
    </row>
    <row customHeight="1" ht="15" r="2188" s="17" spans="1:9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7605</v>
      </c>
      <c r="B2189" s="8" t="s">
        <v>7603</v>
      </c>
      <c r="C2189" s="8" t="s">
        <v>7606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 t="n"/>
      <c r="I2190" t="s">
        <v>7611</v>
      </c>
    </row>
    <row customHeight="1" ht="15" r="2191" s="17" spans="1:9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 t="n"/>
      <c r="I2191" t="s">
        <v>7615</v>
      </c>
    </row>
    <row customHeight="1" ht="15" r="2192" s="17" spans="1:9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 t="n"/>
      <c r="I2192" t="s">
        <v>7619</v>
      </c>
    </row>
    <row customHeight="1" ht="15" r="2193" s="17" spans="1:9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 t="n"/>
      <c r="I2193" t="s">
        <v>7623</v>
      </c>
    </row>
    <row customHeight="1" ht="15" r="2194" s="17" spans="1:9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 t="n"/>
      <c r="I2194" t="s">
        <v>7627</v>
      </c>
    </row>
    <row customHeight="1" ht="15" r="2195" s="17" spans="1:9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 t="n"/>
      <c r="I2195" t="s">
        <v>7631</v>
      </c>
    </row>
    <row customHeight="1" ht="15" r="2196" s="17" spans="1:9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 t="n"/>
      <c r="I2196" t="s">
        <v>7635</v>
      </c>
    </row>
    <row customHeight="1" ht="15" r="2197" s="17" spans="1:9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 t="n"/>
      <c r="I2197" t="s">
        <v>7639</v>
      </c>
    </row>
    <row customHeight="1" ht="15" r="2198" s="17" spans="1:9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 t="n"/>
      <c r="I2198" t="s">
        <v>7643</v>
      </c>
    </row>
    <row customHeight="1" ht="15" r="2199" s="17" spans="1:9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 t="n"/>
      <c r="I2199" t="s">
        <v>7647</v>
      </c>
    </row>
    <row customHeight="1" ht="15" r="2200" s="17" spans="1:9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 t="n"/>
      <c r="I2200" t="s">
        <v>7651</v>
      </c>
    </row>
    <row customHeight="1" ht="15" r="2201" s="17" spans="1:9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 t="n"/>
      <c r="I2201" t="s">
        <v>7655</v>
      </c>
    </row>
    <row customHeight="1" ht="15" r="2202" s="17" spans="1:9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 t="n"/>
      <c r="I2202" t="s">
        <v>7659</v>
      </c>
    </row>
    <row customHeight="1" ht="15" r="2203" s="17" spans="1:9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 t="n"/>
      <c r="I2203" t="s">
        <v>7663</v>
      </c>
    </row>
    <row customHeight="1" ht="15" r="2204" s="17" spans="1:9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 t="n"/>
      <c r="I2204" t="s">
        <v>7667</v>
      </c>
    </row>
    <row customHeight="1" ht="15" r="2205" s="17" spans="1:9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 t="n"/>
      <c r="I2205" t="s">
        <v>7671</v>
      </c>
    </row>
    <row customHeight="1" ht="15" r="2206" s="17" spans="1:9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 t="n"/>
      <c r="I2206" t="s">
        <v>7675</v>
      </c>
    </row>
    <row customHeight="1" ht="15" r="2207" s="17" spans="1:9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 t="n"/>
      <c r="I2207" t="s">
        <v>7679</v>
      </c>
    </row>
    <row customHeight="1" ht="15" r="2208" s="17" spans="1:9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 t="n"/>
      <c r="I2208" t="s">
        <v>7683</v>
      </c>
    </row>
    <row customHeight="1" ht="15" r="2209" s="17" spans="1:9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 t="n"/>
      <c r="I2209" t="s">
        <v>7687</v>
      </c>
    </row>
    <row customHeight="1" ht="15" r="2210" s="17" spans="1:9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 t="n"/>
      <c r="I2210" t="s">
        <v>7691</v>
      </c>
    </row>
    <row customHeight="1" ht="15" r="2211" s="17" spans="1:9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 t="n"/>
      <c r="I2211" t="s">
        <v>7695</v>
      </c>
    </row>
    <row customHeight="1" ht="15" r="2212" s="17" spans="1:9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 t="n"/>
      <c r="I2212" t="s">
        <v>7699</v>
      </c>
    </row>
    <row customHeight="1" ht="15" r="2213" s="17" spans="1:9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 t="n"/>
      <c r="I2213" t="s">
        <v>7703</v>
      </c>
    </row>
    <row customHeight="1" ht="15" r="2214" s="17" spans="1:9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 t="n"/>
      <c r="I2214" t="s">
        <v>7707</v>
      </c>
    </row>
    <row customHeight="1" ht="15" r="2215" s="17" spans="1:9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 t="n"/>
      <c r="I2215" t="s">
        <v>7711</v>
      </c>
    </row>
    <row customHeight="1" ht="15" r="2216" s="17" spans="1:9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 t="n"/>
      <c r="I2216" t="s">
        <v>7715</v>
      </c>
    </row>
    <row customHeight="1" ht="15" r="2217" s="17" spans="1:9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 t="n"/>
      <c r="I2217" t="s">
        <v>7699</v>
      </c>
    </row>
    <row customHeight="1" ht="15" r="2218" s="17" spans="1:9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 t="n"/>
      <c r="I2218" t="s">
        <v>7715</v>
      </c>
    </row>
    <row customHeight="1" ht="15" r="2219" s="17" spans="1:9">
      <c r="A2219" s="7" t="s">
        <v>7716</v>
      </c>
      <c r="B2219" s="8" t="s">
        <v>7717</v>
      </c>
      <c r="C2219" s="8" t="s">
        <v>7718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7719</v>
      </c>
    </row>
    <row customHeight="1" ht="15" r="2220" s="17" spans="1:9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7724</v>
      </c>
      <c r="B2221" s="8" t="s">
        <v>7724</v>
      </c>
      <c r="C2221" s="8" t="s">
        <v>7725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7726</v>
      </c>
      <c r="B2222" s="8" t="s">
        <v>7727</v>
      </c>
      <c r="C2222" s="8" t="s">
        <v>7728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7732</v>
      </c>
      <c r="B2224" s="8" t="s">
        <v>7730</v>
      </c>
      <c r="C2224" s="8" t="s">
        <v>7733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 t="n"/>
      <c r="I2225" t="s">
        <v>7738</v>
      </c>
    </row>
    <row customHeight="1" ht="15" r="2226" s="17" spans="1:9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 t="n"/>
      <c r="I2226" t="s">
        <v>7743</v>
      </c>
    </row>
    <row customHeight="1" ht="15" r="2227" s="17" spans="1:9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 t="n"/>
      <c r="I2227" t="s">
        <v>7743</v>
      </c>
    </row>
    <row customHeight="1" ht="15" r="2228" s="17" spans="1:9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 t="n"/>
      <c r="I2230" t="s">
        <v>7753</v>
      </c>
    </row>
    <row customHeight="1" ht="15" r="2231" s="17" spans="1:9">
      <c r="A2231" s="7" t="s">
        <v>7754</v>
      </c>
      <c r="B2231" s="8" t="s">
        <v>7740</v>
      </c>
      <c r="C2231" s="8" t="s">
        <v>7755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7756</v>
      </c>
    </row>
    <row customHeight="1" ht="15" r="2232" s="17" spans="1:9">
      <c r="A2232" s="7" t="s">
        <v>7757</v>
      </c>
      <c r="B2232" s="8" t="s">
        <v>7740</v>
      </c>
      <c r="C2232" s="8" t="s">
        <v>7758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7759</v>
      </c>
      <c r="B2233" s="8" t="s">
        <v>7740</v>
      </c>
      <c r="C2233" s="8" t="s">
        <v>7760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 t="n"/>
      <c r="I2235" t="s">
        <v>7768</v>
      </c>
    </row>
    <row customHeight="1" ht="15" r="2236" s="17" spans="1:9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 t="n"/>
      <c r="I2244" t="s">
        <v>7796</v>
      </c>
    </row>
    <row customHeight="1" ht="15" r="2245" s="17" spans="1:9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 t="n"/>
      <c r="I2245" t="s">
        <v>7801</v>
      </c>
    </row>
    <row customHeight="1" ht="15" r="2246" s="17" spans="1:9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 t="n"/>
      <c r="I2246" t="s">
        <v>7805</v>
      </c>
    </row>
    <row customHeight="1" ht="15" r="2247" s="17" spans="1:9">
      <c r="A2247" s="7" t="s">
        <v>7806</v>
      </c>
      <c r="B2247" s="8" t="s">
        <v>7807</v>
      </c>
      <c r="C2247" s="8" t="s">
        <v>7808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 t="n"/>
      <c r="I2252" t="s">
        <v>7828</v>
      </c>
    </row>
    <row customHeight="1" ht="15" r="2253" s="17" spans="1:9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 t="n"/>
      <c r="I2255" t="s">
        <v>7838</v>
      </c>
    </row>
    <row customHeight="1" ht="15" r="2256" s="17" spans="1:9">
      <c r="A2256" s="7" t="s">
        <v>7839</v>
      </c>
      <c r="B2256" s="8" t="s">
        <v>7840</v>
      </c>
      <c r="C2256" s="8" t="s">
        <v>7841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 t="n"/>
      <c r="I2257" t="s">
        <v>7846</v>
      </c>
    </row>
    <row customHeight="1" ht="15" r="2258" s="17" spans="1:9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 t="n"/>
      <c r="I2258" t="s">
        <v>7851</v>
      </c>
    </row>
    <row customHeight="1" ht="15" r="2259" s="17" spans="1:9">
      <c r="A2259" s="7" t="s">
        <v>7852</v>
      </c>
      <c r="B2259" s="8" t="s">
        <v>7853</v>
      </c>
      <c r="C2259" s="8" t="s">
        <v>7854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7855</v>
      </c>
      <c r="B2260" s="8" t="s">
        <v>7856</v>
      </c>
      <c r="C2260" s="8" t="s">
        <v>7857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7858</v>
      </c>
      <c r="B2261" s="8" t="s">
        <v>7859</v>
      </c>
      <c r="C2261" s="8" t="s">
        <v>7860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7861</v>
      </c>
    </row>
    <row customHeight="1" ht="15" r="2262" s="17" spans="1:9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7865</v>
      </c>
      <c r="B2263" s="8" t="s">
        <v>7866</v>
      </c>
      <c r="C2263" s="8" t="s">
        <v>7867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7868</v>
      </c>
      <c r="B2264" s="8" t="s">
        <v>7869</v>
      </c>
      <c r="C2264" s="8" t="s">
        <v>7870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 t="n"/>
      <c r="I2265" t="s">
        <v>7875</v>
      </c>
    </row>
    <row customHeight="1" ht="15" r="2266" s="17" spans="1:9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 t="n"/>
      <c r="I2267" t="s">
        <v>7882</v>
      </c>
    </row>
    <row customHeight="1" ht="15" r="2268" s="17" spans="1:9">
      <c r="A2268" s="7" t="s">
        <v>7883</v>
      </c>
      <c r="B2268" s="8" t="s">
        <v>7884</v>
      </c>
      <c r="C2268" s="8" t="s">
        <v>7885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7886</v>
      </c>
      <c r="B2269" s="8" t="s">
        <v>7887</v>
      </c>
      <c r="C2269" s="8" t="s">
        <v>7888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7905</v>
      </c>
      <c r="B2275" s="8" t="s">
        <v>7906</v>
      </c>
      <c r="C2275" s="8" t="s">
        <v>7907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7917</v>
      </c>
      <c r="B2280" s="8" t="s">
        <v>7918</v>
      </c>
      <c r="C2280" s="8" t="s">
        <v>7919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7920</v>
      </c>
      <c r="B2281" s="8" t="s">
        <v>7921</v>
      </c>
      <c r="C2281" s="8" t="s">
        <v>7922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 t="n"/>
      <c r="I2283" t="s">
        <v>7930</v>
      </c>
    </row>
    <row customHeight="1" ht="15" r="2284" s="17" spans="1:9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7935</v>
      </c>
      <c r="B2285" s="8" t="s">
        <v>7936</v>
      </c>
      <c r="C2285" s="8" t="s">
        <v>7937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7942</v>
      </c>
      <c r="B2287" s="8" t="s">
        <v>7943</v>
      </c>
      <c r="C2287" s="8" t="s">
        <v>7944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7945</v>
      </c>
      <c r="B2288" s="8" t="s">
        <v>7946</v>
      </c>
      <c r="C2288" s="8" t="s">
        <v>7947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 t="n"/>
      <c r="I2289" t="s">
        <v>7952</v>
      </c>
    </row>
    <row customHeight="1" ht="15" r="2290" s="17" spans="1:9">
      <c r="A2290" s="7" t="s">
        <v>7953</v>
      </c>
      <c r="B2290" s="8" t="s">
        <v>7954</v>
      </c>
      <c r="C2290" s="8" t="s">
        <v>7955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 t="n"/>
      <c r="I2291" t="s">
        <v>7960</v>
      </c>
    </row>
    <row customHeight="1" ht="15" r="2292" s="17" spans="1:9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 t="n"/>
      <c r="I2292" t="s">
        <v>7964</v>
      </c>
    </row>
    <row customHeight="1" ht="15" r="2293" s="17" spans="1:9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 t="n"/>
      <c r="I2293" t="s">
        <v>7968</v>
      </c>
    </row>
    <row customHeight="1" ht="15" r="2294" s="17" spans="1:9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 t="n"/>
      <c r="I2294" t="s">
        <v>7972</v>
      </c>
    </row>
    <row customHeight="1" ht="15" r="2295" s="17" spans="1:9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 t="n"/>
      <c r="I2295" t="s">
        <v>7976</v>
      </c>
    </row>
    <row customHeight="1" ht="15" r="2296" s="17" spans="1:9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 t="n"/>
      <c r="I2296" t="s">
        <v>7980</v>
      </c>
    </row>
    <row customHeight="1" ht="15" r="2297" s="17" spans="1:9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 t="n"/>
      <c r="I2297" t="s">
        <v>7984</v>
      </c>
    </row>
    <row customHeight="1" ht="15" r="2298" s="17" spans="1:9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 t="n"/>
      <c r="I2298" t="s">
        <v>7988</v>
      </c>
    </row>
    <row customHeight="1" ht="15" r="2299" s="17" spans="1:9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 t="n"/>
      <c r="I2299" t="s">
        <v>7992</v>
      </c>
    </row>
    <row customHeight="1" ht="15" r="2300" s="17" spans="1:9">
      <c r="A2300" s="7" t="s">
        <v>7993</v>
      </c>
      <c r="B2300" s="8" t="s">
        <v>7994</v>
      </c>
      <c r="C2300" s="8" t="s">
        <v>7995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7996</v>
      </c>
      <c r="B2301" s="8" t="s">
        <v>7994</v>
      </c>
      <c r="C2301" s="8" t="s">
        <v>7997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7998</v>
      </c>
      <c r="B2302" s="8" t="s">
        <v>7994</v>
      </c>
      <c r="C2302" s="8" t="s">
        <v>7999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8000</v>
      </c>
      <c r="B2303" s="8" t="s">
        <v>8001</v>
      </c>
      <c r="C2303" s="8" t="s">
        <v>8002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8003</v>
      </c>
    </row>
    <row customHeight="1" ht="15" r="2304" s="17" spans="1:9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 t="n"/>
      <c r="I2304" t="s">
        <v>8006</v>
      </c>
    </row>
    <row customHeight="1" ht="15" r="2305" s="17" spans="1:9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 t="n"/>
      <c r="I2305" t="s">
        <v>8011</v>
      </c>
    </row>
    <row customHeight="1" ht="15" r="2306" s="17" spans="1:9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 t="n"/>
      <c r="I2306" t="s">
        <v>8016</v>
      </c>
    </row>
    <row customHeight="1" ht="15" r="2307" s="17" spans="1:9">
      <c r="A2307" s="7" t="s">
        <v>8017</v>
      </c>
      <c r="B2307" s="8" t="s">
        <v>8018</v>
      </c>
      <c r="C2307" s="8" t="s">
        <v>8019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8020</v>
      </c>
    </row>
    <row customHeight="1" ht="15" r="2308" s="17" spans="1:9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 t="n"/>
      <c r="I2308" t="s">
        <v>8024</v>
      </c>
    </row>
    <row customHeight="1" ht="15" r="2309" s="17" spans="1:9">
      <c r="A2309" s="7" t="s">
        <v>8025</v>
      </c>
      <c r="B2309" s="8" t="s">
        <v>8026</v>
      </c>
      <c r="C2309" s="8" t="s">
        <v>8027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8028</v>
      </c>
      <c r="B2310" s="8" t="s">
        <v>8029</v>
      </c>
      <c r="C2310" s="8" t="s">
        <v>8030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8031</v>
      </c>
    </row>
    <row customHeight="1" ht="15" r="2311" s="17" spans="1:9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 t="n"/>
      <c r="I2311" t="s">
        <v>8036</v>
      </c>
    </row>
    <row customHeight="1" ht="15" r="2312" s="17" spans="1:9">
      <c r="A2312" s="7" t="s">
        <v>8037</v>
      </c>
      <c r="B2312" s="8" t="s">
        <v>8038</v>
      </c>
      <c r="C2312" s="8" t="s">
        <v>8039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8040</v>
      </c>
      <c r="B2313" s="8" t="s">
        <v>8041</v>
      </c>
      <c r="C2313" s="8" t="s">
        <v>8042</v>
      </c>
      <c r="D2313" s="9" t="n"/>
      <c r="E2313" s="8" t="s">
        <v>8043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8044</v>
      </c>
      <c r="B2314" s="8" t="s">
        <v>8045</v>
      </c>
      <c r="C2314" s="8" t="s">
        <v>8046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8047</v>
      </c>
    </row>
    <row customHeight="1" ht="15" r="2315" s="17" spans="1:9">
      <c r="A2315" s="7" t="s">
        <v>8044</v>
      </c>
      <c r="B2315" s="8" t="s">
        <v>8045</v>
      </c>
      <c r="C2315" s="8" t="s">
        <v>8046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8047</v>
      </c>
    </row>
    <row customHeight="1" ht="15" r="2316" s="17" spans="1:9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8058</v>
      </c>
      <c r="B2320" s="8" t="s">
        <v>8058</v>
      </c>
      <c r="C2320" s="8" t="s">
        <v>8059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 t="n"/>
      <c r="I2321" t="s">
        <v>8064</v>
      </c>
    </row>
    <row customHeight="1" ht="15" r="2322" s="17" spans="1:9">
      <c r="A2322" s="7" t="s">
        <v>8065</v>
      </c>
      <c r="B2322" s="8" t="s">
        <v>8065</v>
      </c>
      <c r="C2322" s="8" t="s">
        <v>8066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8067</v>
      </c>
      <c r="B2323" s="8" t="s">
        <v>8068</v>
      </c>
      <c r="C2323" s="8" t="s">
        <v>8069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 t="n"/>
      <c r="I2324" t="s">
        <v>8074</v>
      </c>
    </row>
    <row customHeight="1" ht="15" r="2325" s="17" spans="1:9">
      <c r="A2325" s="7" t="s">
        <v>8075</v>
      </c>
      <c r="B2325" s="8" t="s">
        <v>8076</v>
      </c>
      <c r="C2325" s="8" t="s">
        <v>8077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 t="n"/>
      <c r="I2326" t="s">
        <v>8081</v>
      </c>
    </row>
    <row customHeight="1" ht="15" r="2327" s="17" spans="1:9">
      <c r="A2327" s="7" t="s">
        <v>8082</v>
      </c>
      <c r="B2327" s="8" t="s">
        <v>8083</v>
      </c>
      <c r="C2327" s="8" t="s">
        <v>8084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8089</v>
      </c>
      <c r="B2329" s="8" t="s">
        <v>8089</v>
      </c>
      <c r="C2329" s="8" t="s">
        <v>8090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8091</v>
      </c>
      <c r="B2330" s="8" t="s">
        <v>8092</v>
      </c>
      <c r="C2330" s="8" t="s">
        <v>8093</v>
      </c>
      <c r="D2330" s="9" t="n"/>
      <c r="E2330" s="8" t="s">
        <v>8094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8095</v>
      </c>
      <c r="B2331" s="8" t="s">
        <v>8096</v>
      </c>
      <c r="C2331" s="8" t="s">
        <v>8097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8098</v>
      </c>
      <c r="B2332" s="8" t="s">
        <v>8099</v>
      </c>
      <c r="C2332" s="8" t="s">
        <v>8100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8101</v>
      </c>
    </row>
    <row customHeight="1" ht="15" r="2333" s="17" spans="1:9">
      <c r="A2333" s="7" t="s">
        <v>8102</v>
      </c>
      <c r="B2333" s="8" t="s">
        <v>8103</v>
      </c>
      <c r="C2333" s="8" t="s">
        <v>8104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 t="n"/>
      <c r="I2334" t="s">
        <v>8107</v>
      </c>
    </row>
    <row customHeight="1" ht="15" r="2335" s="17" spans="1:9">
      <c r="A2335" s="7" t="s">
        <v>8108</v>
      </c>
      <c r="B2335" s="8" t="s">
        <v>8109</v>
      </c>
      <c r="C2335" s="8" t="s">
        <v>8110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8111</v>
      </c>
    </row>
    <row customHeight="1" ht="15" r="2336" s="17" spans="1:9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 t="n"/>
      <c r="I2337" t="s">
        <v>8117</v>
      </c>
    </row>
    <row customHeight="1" ht="15" r="2338" s="17" spans="1:9">
      <c r="A2338" s="7" t="s">
        <v>8118</v>
      </c>
      <c r="B2338" s="8" t="s">
        <v>8119</v>
      </c>
      <c r="C2338" s="8" t="s">
        <v>8120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8121</v>
      </c>
      <c r="B2339" s="8" t="s">
        <v>8121</v>
      </c>
      <c r="C2339" s="8" t="s">
        <v>8122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 t="n"/>
      <c r="I2340" t="s">
        <v>8126</v>
      </c>
    </row>
    <row customHeight="1" ht="15" r="2341" s="17" spans="1:9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8131</v>
      </c>
      <c r="B2342" s="8" t="s">
        <v>8132</v>
      </c>
      <c r="C2342" s="8" t="s">
        <v>8133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8134</v>
      </c>
    </row>
    <row customHeight="1" ht="15" r="2343" s="17" spans="1:9">
      <c r="A2343" s="7" t="s">
        <v>8135</v>
      </c>
      <c r="B2343" s="8" t="s">
        <v>8136</v>
      </c>
      <c r="C2343" s="8" t="s">
        <v>8137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8141</v>
      </c>
      <c r="B2345" s="8" t="s">
        <v>8142</v>
      </c>
      <c r="C2345" s="8" t="s">
        <v>8143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8144</v>
      </c>
      <c r="B2346" s="8" t="s">
        <v>8145</v>
      </c>
      <c r="C2346" s="8" t="s">
        <v>8146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8151</v>
      </c>
      <c r="B2348" s="8" t="s">
        <v>8152</v>
      </c>
      <c r="C2348" s="8" t="s">
        <v>8153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8154</v>
      </c>
      <c r="B2349" s="8" t="s">
        <v>8155</v>
      </c>
      <c r="C2349" s="8" t="s">
        <v>8156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8157</v>
      </c>
    </row>
    <row customHeight="1" ht="15" r="2350" s="17" spans="1:9">
      <c r="A2350" s="7" t="s">
        <v>8154</v>
      </c>
      <c r="B2350" s="8" t="s">
        <v>8155</v>
      </c>
      <c r="C2350" s="8" t="s">
        <v>8156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8157</v>
      </c>
    </row>
    <row customHeight="1" ht="15" r="2351" s="17" spans="1:9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8163</v>
      </c>
      <c r="B2353" s="8" t="s">
        <v>8164</v>
      </c>
      <c r="C2353" s="8" t="s">
        <v>8165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8166</v>
      </c>
      <c r="B2354" s="8" t="s">
        <v>8167</v>
      </c>
      <c r="C2354" s="8" t="s">
        <v>8168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8169</v>
      </c>
    </row>
    <row customHeight="1" ht="15" r="2355" s="17" spans="1:9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 t="n"/>
      <c r="I2357" t="s">
        <v>8182</v>
      </c>
    </row>
    <row customHeight="1" ht="15" r="2358" s="17" spans="1:9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 t="n"/>
      <c r="I2358" t="s">
        <v>8187</v>
      </c>
    </row>
    <row customHeight="1" ht="15" r="2359" s="17" spans="1:9">
      <c r="A2359" s="11" t="s">
        <v>8188</v>
      </c>
      <c r="B2359" s="8" t="s">
        <v>8189</v>
      </c>
      <c r="C2359" s="8" t="s">
        <v>8190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8191</v>
      </c>
      <c r="B2360" s="8" t="s">
        <v>8192</v>
      </c>
      <c r="C2360" s="8" t="s">
        <v>8193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8191</v>
      </c>
      <c r="B2361" s="8" t="s">
        <v>8192</v>
      </c>
      <c r="C2361" s="8" t="s">
        <v>8193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 t="n"/>
      <c r="I2362" t="s">
        <v>8198</v>
      </c>
    </row>
    <row customHeight="1" ht="15" r="2363" s="17" spans="1:9">
      <c r="A2363" s="7" t="s">
        <v>8199</v>
      </c>
      <c r="B2363" s="8" t="s">
        <v>8200</v>
      </c>
      <c r="C2363" s="8" t="s">
        <v>8201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8202</v>
      </c>
    </row>
    <row customHeight="1" ht="15" r="2364" s="17" spans="1:9">
      <c r="A2364" s="7" t="s">
        <v>8203</v>
      </c>
      <c r="B2364" s="8" t="s">
        <v>8204</v>
      </c>
      <c r="C2364" s="8" t="s">
        <v>8205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8206</v>
      </c>
      <c r="B2365" s="8" t="s">
        <v>8207</v>
      </c>
      <c r="C2365" s="8" t="s">
        <v>8208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8209</v>
      </c>
      <c r="B2366" s="8" t="s">
        <v>8210</v>
      </c>
      <c r="C2366" s="8" t="s">
        <v>8211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8212</v>
      </c>
    </row>
    <row customHeight="1" ht="15" r="2367" s="17" spans="1:9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 t="n"/>
      <c r="I2367" t="s">
        <v>8216</v>
      </c>
    </row>
    <row customHeight="1" ht="15" r="2368" s="17" spans="1:9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customHeight="1" ht="15" r="2369" s="17" spans="1:9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customHeight="1" ht="15" r="2370" s="17" spans="1:9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customHeight="1" ht="15" r="2371" s="17" spans="1:9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customHeight="1" ht="15" r="2372" s="17" spans="1:9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customHeight="1" ht="15" r="2373" s="17" spans="1:9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customHeight="1" ht="15" r="2374" s="17" spans="1:9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customHeight="1" ht="15" r="2375" s="17" spans="1:9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customHeight="1" ht="15" r="2376" s="17" spans="1:9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customHeight="1" ht="15" r="2377" s="17" spans="1:9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customHeight="1" ht="15" r="2378" s="17" spans="1:9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customHeight="1" ht="15" r="2379" s="17" spans="1:9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customHeight="1" ht="15" r="2380" s="17" spans="1:9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customHeight="1" ht="15" r="2381" s="17" spans="1:9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customHeight="1" ht="15" r="2382" s="17" spans="1:9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customHeight="1" ht="15" r="2383" s="17" spans="1:9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customHeight="1" ht="15" r="2384" s="17" spans="1:9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customHeight="1" ht="15" r="2385" s="17" spans="1:9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customHeight="1" ht="15" r="2386" s="17" spans="1:9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customHeight="1" ht="15" r="2387" s="17" spans="1:9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customHeight="1" ht="15" r="2388" s="17" spans="1:9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customHeight="1" ht="15" r="2389" s="17" spans="1:9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customHeight="1" ht="15" r="2390" s="17" spans="1:9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customHeight="1" ht="15" r="2391" s="17" spans="1:9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customHeight="1" ht="15" r="2392" s="17" spans="1:9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customHeight="1" ht="15" r="2393" s="17" spans="1:9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customHeight="1" ht="15" r="2394" s="17" spans="1:9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customHeight="1" ht="15" r="2395" s="17" spans="1:9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customHeight="1" ht="15" r="2396" s="17" spans="1:9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customHeight="1" ht="15" r="2397" s="17" spans="1:9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customHeight="1" ht="15" r="2398" s="17" spans="1:9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customHeight="1" ht="15" r="2399" s="17" spans="1:9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customHeight="1" ht="15" r="2400" s="17" spans="1:9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customHeight="1" ht="15" r="2401" s="17" spans="1:9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customHeight="1" ht="15" r="2402" s="17" spans="1:9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customHeight="1" ht="15" r="2403" s="17" spans="1:9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customHeight="1" ht="15" r="2404" s="17" spans="1:9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customHeight="1" ht="15" r="2405" s="17" spans="1:9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customHeight="1" ht="15" r="2406" s="17" spans="1:9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customHeight="1" ht="15" r="2407" s="17" spans="1:9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customHeight="1" ht="15" r="2408" s="17" spans="1:9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customHeight="1" ht="15" r="2409" s="17" spans="1:9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customHeight="1" ht="15" r="2410" s="17" spans="1:9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customHeight="1" ht="15" r="2411" s="17" spans="1:9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customHeight="1" ht="15" r="2412" s="17" spans="1:9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customHeight="1" ht="15" r="2413" s="17" spans="1:9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customHeight="1" ht="15" r="2414" s="17" spans="1:9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customHeight="1" ht="15" r="2415" s="17" spans="1:9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customHeight="1" ht="15" r="2416" s="17" spans="1:9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customHeight="1" ht="15" r="2417" s="17" spans="1:9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customHeight="1" ht="15" r="2418" s="17" spans="1:9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customHeight="1" ht="15" r="2419" s="17" spans="1:9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customHeight="1" ht="15" r="2420" s="17" spans="1:9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customHeight="1" ht="15" r="2421" s="17" spans="1:9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customHeight="1" ht="15" r="2422" s="17" spans="1:9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customHeight="1" ht="15" r="2423" s="17" spans="1:9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customHeight="1" ht="15" r="2424" s="17" spans="1:9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customHeight="1" ht="15" r="2425" s="17" spans="1:9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customHeight="1" ht="15" r="2426" s="17" spans="1:9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customHeight="1" ht="15" r="2427" s="17" spans="1:9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customHeight="1" ht="15" r="2428" s="17" spans="1:9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customHeight="1" ht="15" r="2429" s="17" spans="1:9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customHeight="1" ht="15" r="2430" s="17" spans="1:9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customHeight="1" ht="15" r="2431" s="17" spans="1:9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customHeight="1" ht="15" r="2432" s="17" spans="1:9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customHeight="1" ht="15" r="2433" s="17" spans="1:9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customHeight="1" ht="15" r="2434" s="17" spans="1:9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customHeight="1" ht="15" r="2435" s="17" spans="1:9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customHeight="1" ht="15" r="2436" s="17" spans="1:9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customHeight="1" ht="15" r="2437" s="17" spans="1:9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customHeight="1" ht="15" r="2438" s="17" spans="1:9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customHeight="1" ht="15" r="2439" s="17" spans="1:9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customHeight="1" ht="15" r="2440" s="17" spans="1:9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customHeight="1" ht="15" r="2441" s="17" spans="1:9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customHeight="1" ht="15" r="2442" s="17" spans="1:9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customHeight="1" ht="15" r="2443" s="17" spans="1:9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customHeight="1" ht="15" r="2444" s="17" spans="1:9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customHeight="1" ht="15" r="2445" s="17" spans="1:9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customHeight="1" ht="15" r="2446" s="17" spans="1:9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customHeight="1" ht="15" r="2447" s="17" spans="1:9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customHeight="1" ht="15" r="2448" s="17" spans="1:9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customHeight="1" ht="15" r="2449" s="17" spans="1:9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customHeight="1" ht="15" r="2450" s="17" spans="1:9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customHeight="1" ht="15" r="2451" s="17" spans="1:9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customHeight="1" ht="15" r="2452" s="17" spans="1:9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customHeight="1" ht="15" r="2453" s="17" spans="1:9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customHeight="1" ht="15" r="2454" s="17" spans="1:9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customHeight="1" ht="15" r="2455" s="17" spans="1:9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customHeight="1" ht="15" r="2456" s="17" spans="1:9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customHeight="1" ht="15" r="2457" s="17" spans="1:9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customHeight="1" ht="15" r="2458" s="17" spans="1:9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customHeight="1" ht="15" r="2459" s="17" spans="1:9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customHeight="1" ht="15" r="2460" s="17" spans="1:9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customHeight="1" ht="15" r="2461" s="17" spans="1:9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customHeight="1" ht="15" r="2462" s="17" spans="1:9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customHeight="1" ht="15" r="2463" s="17" spans="1:9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customHeight="1" ht="15" r="2464" s="17" spans="1:9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customHeight="1" ht="15" r="2465" s="17" spans="1:9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customHeight="1" ht="15" r="2466" s="17" spans="1:9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customHeight="1" ht="15" r="2467" s="17" spans="1:9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customHeight="1" ht="15" r="2468" s="17" spans="1:9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customHeight="1" ht="15" r="2469" s="17" spans="1:9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customHeight="1" ht="15" r="2470" s="17" spans="1:9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customHeight="1" ht="15" r="2471" s="17" spans="1:9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customHeight="1" ht="15" r="2472" s="17" spans="1:9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customHeight="1" ht="15" r="2473" s="17" spans="1:9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customHeight="1" ht="15" r="2474" s="17" spans="1:9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customHeight="1" ht="15" r="2475" s="17" spans="1:9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customHeight="1" ht="15" r="2476" s="17" spans="1:9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customHeight="1" ht="15" r="2477" s="17" spans="1:9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customHeight="1" ht="15" r="2478" s="17" spans="1:9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customHeight="1" ht="15" r="2479" s="17" spans="1:9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customHeight="1" ht="15" r="2480" s="17" spans="1:9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customHeight="1" ht="15" r="2481" s="17" spans="1:9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customHeight="1" ht="15" r="2482" s="17" spans="1:9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customHeight="1" ht="15" r="2483" s="17" spans="1:9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customHeight="1" ht="15" r="2484" s="17" spans="1:9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customHeight="1" ht="15" r="2485" s="17" spans="1:9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customHeight="1" ht="15" r="2486" s="17" spans="1:9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customHeight="1" ht="15" r="2487" s="17" spans="1:9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customHeight="1" ht="15" r="2488" s="17" spans="1:9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customHeight="1" ht="15" r="2489" s="17" spans="1:9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customHeight="1" ht="15" r="2490" s="17" spans="1:9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customHeight="1" ht="15" r="2491" s="17" spans="1:9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customHeight="1" ht="15" r="2492" s="17" spans="1:9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customHeight="1" ht="15" r="2493" s="17" spans="1:9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customHeight="1" ht="15" r="2494" s="17" spans="1:9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customHeight="1" ht="15" r="2495" s="17" spans="1:9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customHeight="1" ht="15" r="2496" s="17" spans="1:9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customHeight="1" ht="15" r="2497" s="17" spans="1:9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customHeight="1" ht="15" r="2498" s="17" spans="1:9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customHeight="1" ht="15" r="2499" s="17" spans="1:9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customHeight="1" ht="15" r="2500" s="17" spans="1:9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customHeight="1" ht="15" r="2501" s="17" spans="1:9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customHeight="1" ht="15" r="2502" s="17" spans="1:9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customHeight="1" ht="15" r="2503" s="17" spans="1:9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customHeight="1" ht="15" r="2504" s="17" spans="1:9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customHeight="1" ht="15" r="2505" s="17" spans="1:9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customHeight="1" ht="15" r="2506" s="17" spans="1:9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customHeight="1" ht="15" r="2507" s="17" spans="1:9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customHeight="1" ht="15" r="2508" s="17" spans="1:9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customHeight="1" ht="15" r="2509" s="17" spans="1:9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customHeight="1" ht="15" r="2510" s="17" spans="1:9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customHeight="1" ht="15" r="2511" s="17" spans="1:9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customHeight="1" ht="15" r="2512" s="17" spans="1:9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customHeight="1" ht="15" r="2513" s="17" spans="1:9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customHeight="1" ht="15" r="2514" s="17" spans="1:9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customHeight="1" ht="15" r="2515" s="17" spans="1:9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customHeight="1" ht="15" r="2516" s="17" spans="1:9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customHeight="1" ht="15" r="2517" s="17" spans="1:9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customHeight="1" ht="15" r="2518" s="17" spans="1:9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customHeight="1" ht="15" r="2519" s="17" spans="1:9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customHeight="1" ht="15" r="2520" s="17" spans="1:9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customHeight="1" ht="15" r="2521" s="17" spans="1:9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customHeight="1" ht="15" r="2522" s="17" spans="1:9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customHeight="1" ht="15" r="2523" s="17" spans="1:9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customHeight="1" ht="15" r="2524" s="17" spans="1:9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customHeight="1" ht="15" r="2525" s="17" spans="1:9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customHeight="1" ht="15" r="2526" s="17" spans="1:9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customHeight="1" ht="15" r="2527" s="17" spans="1:9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customHeight="1" ht="15" r="2528" s="17" spans="1:9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customHeight="1" ht="15" r="2529" s="17" spans="1:9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customHeight="1" ht="15" r="2530" s="17" spans="1:9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customHeight="1" ht="15" r="2531" s="17" spans="1:9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customHeight="1" ht="15" r="2532" s="17" spans="1:9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customHeight="1" ht="15" r="2533" s="17" spans="1:9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customHeight="1" ht="15" r="2534" s="17" spans="1:9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customHeight="1" ht="15" r="2535" s="17" spans="1:9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customHeight="1" ht="15" r="2536" s="17" spans="1:9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customHeight="1" ht="15" r="2537" s="17" spans="1:9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customHeight="1" ht="15" r="2538" s="17" spans="1:9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customHeight="1" ht="15" r="2539" s="17" spans="1:9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customHeight="1" ht="15" r="2540" s="17" spans="1:9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customHeight="1" ht="15" r="2541" s="17" spans="1:9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customHeight="1" ht="15" r="2542" s="17" spans="1:9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customHeight="1" ht="15" r="2543" s="17" spans="1:9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customHeight="1" ht="15" r="2544" s="17" spans="1:9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customHeight="1" ht="15" r="2545" s="17" spans="1:9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customHeight="1" ht="15" r="2546" s="17" spans="1:9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customHeight="1" ht="15" r="2547" s="17" spans="1:9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customHeight="1" ht="15" r="2548" s="17" spans="1:9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customHeight="1" ht="15" r="2549" s="17" spans="1:9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customHeight="1" ht="15" r="2550" s="17" spans="1:9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customHeight="1" ht="15" r="2551" s="17" spans="1:9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customHeight="1" ht="15" r="2552" s="17" spans="1:9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customHeight="1" ht="15" r="2553" s="17" spans="1:9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customHeight="1" ht="15" r="2554" s="17" spans="1:9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customHeight="1" ht="15" r="2555" s="17" spans="1:9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customHeight="1" ht="15" r="2556" s="17" spans="1:9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customHeight="1" ht="15" r="2557" s="17" spans="1:9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customHeight="1" ht="15" r="2558" s="17" spans="1:9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customHeight="1" ht="15" r="2559" s="17" spans="1:9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customHeight="1" ht="15" r="2560" s="17" spans="1:9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customHeight="1" ht="15" r="2561" s="17" spans="1:9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customHeight="1" ht="15" r="2562" s="17" spans="1:9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customHeight="1" ht="15" r="2563" s="17" spans="1:9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customHeight="1" ht="15" r="2564" s="17" spans="1:9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customHeight="1" ht="15" r="2565" s="17" spans="1:9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customHeight="1" ht="15" r="2566" s="17" spans="1:9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customHeight="1" ht="15" r="2567" s="17" spans="1:9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customHeight="1" ht="15" r="2568" s="17" spans="1:9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customHeight="1" ht="15" r="2569" s="17" spans="1:9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customHeight="1" ht="15" r="2570" s="17" spans="1:9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customHeight="1" ht="15" r="2571" s="17" spans="1:9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customHeight="1" ht="15" r="2572" s="17" spans="1:9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customHeight="1" ht="15" r="2573" s="17" spans="1:9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customHeight="1" ht="15" r="2574" s="17" spans="1:9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customHeight="1" ht="15" r="2575" s="17" spans="1:9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customHeight="1" ht="15" r="2576" s="17" spans="1:9">
      <c r="A2576" s="7" t="s">
        <v>9048</v>
      </c>
      <c r="B2576" s="8" t="s">
        <v>8218</v>
      </c>
      <c r="C2576" s="8" t="s">
        <v>9049</v>
      </c>
      <c r="D2576" s="9" t="n"/>
      <c r="E2576" s="8" t="s">
        <v>19</v>
      </c>
      <c r="F2576" s="8" t="s">
        <v>20</v>
      </c>
      <c r="G2576" s="6" t="s">
        <v>27</v>
      </c>
      <c r="H2576" s="6" t="s">
        <v>9050</v>
      </c>
    </row>
    <row customHeight="1" ht="15" r="2577" s="17" spans="1:9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customHeight="1" ht="15" r="2578" s="17" spans="1:9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customHeight="1" ht="15" r="2579" s="17" spans="1:9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customHeight="1" ht="15" r="2580" s="17" spans="1:9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customHeight="1" ht="15" r="2581" s="17" spans="1:9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customHeight="1" ht="15" r="2582" s="17" spans="1:9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customHeight="1" ht="15" r="2583" s="17" spans="1:9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customHeight="1" ht="15" r="2584" s="17" spans="1:9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customHeight="1" ht="15" r="2585" s="17" spans="1:9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customHeight="1" ht="15" r="2586" s="17" spans="1:9">
      <c r="A2586" s="7" t="s">
        <v>9087</v>
      </c>
      <c r="B2586" s="8" t="s">
        <v>8218</v>
      </c>
      <c r="C2586" s="8" t="s">
        <v>9088</v>
      </c>
      <c r="D2586" s="9" t="n"/>
      <c r="E2586" s="8" t="s">
        <v>19</v>
      </c>
      <c r="F2586" s="8" t="s">
        <v>20</v>
      </c>
      <c r="G2586" s="6" t="s">
        <v>27</v>
      </c>
      <c r="H2586" s="6" t="s">
        <v>9089</v>
      </c>
    </row>
    <row customHeight="1" ht="15" r="2587" s="17" spans="1:9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customHeight="1" ht="15" r="2588" s="17" spans="1:9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customHeight="1" ht="15" r="2589" s="17" spans="1:9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customHeight="1" ht="15" r="2590" s="17" spans="1:9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customHeight="1" ht="15" r="2591" s="17" spans="1:9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customHeight="1" ht="15" r="2592" s="17" spans="1:9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customHeight="1" ht="15" r="2593" s="17" spans="1:9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customHeight="1" ht="15" r="2594" s="17" spans="1:9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customHeight="1" ht="15" r="2595" s="17" spans="1:9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customHeight="1" ht="15" r="2596" s="17" spans="1:9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customHeight="1" ht="15" r="2597" s="17" spans="1:9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customHeight="1" ht="15" r="2598" s="17" spans="1:9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customHeight="1" ht="15" r="2599" s="17" spans="1:9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customHeight="1" ht="15" r="2600" s="17" spans="1:9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customHeight="1" ht="15" r="2601" s="17" spans="1:9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customHeight="1" ht="15" r="2602" s="17" spans="1:9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customHeight="1" ht="15" r="2603" s="17" spans="1:9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customHeight="1" ht="15" r="2604" s="17" spans="1:9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customHeight="1" ht="15" r="2605" s="17" spans="1:9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customHeight="1" ht="15" r="2606" s="17" spans="1:9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customHeight="1" ht="15" r="2607" s="17" spans="1:9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customHeight="1" ht="15" r="2608" s="17" spans="1:9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customHeight="1" ht="15" r="2609" s="17" spans="1:9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customHeight="1" ht="15" r="2610" s="17" spans="1:9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customHeight="1" ht="15" r="2611" s="17" spans="1:9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customHeight="1" ht="15" r="2612" s="17" spans="1:9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customHeight="1" ht="15" r="2613" s="17" spans="1:9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customHeight="1" ht="15" r="2614" s="17" spans="1:9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customHeight="1" ht="15" r="2615" s="17" spans="1:9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customHeight="1" ht="15" r="2616" s="17" spans="1:9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customHeight="1" ht="15" r="2617" s="17" spans="1:9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customHeight="1" ht="15" r="2618" s="17" spans="1:9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customHeight="1" ht="15" r="2619" s="17" spans="1:9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customHeight="1" ht="15" r="2620" s="17" spans="1:9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customHeight="1" ht="15" r="2621" s="17" spans="1:9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customHeight="1" ht="15" r="2622" s="17" spans="1:9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customHeight="1" ht="15" r="2623" s="17" spans="1:9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customHeight="1" ht="15" r="2624" s="17" spans="1:9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customHeight="1" ht="15" r="2625" s="17" spans="1:9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customHeight="1" ht="15" r="2626" s="17" spans="1:9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customHeight="1" ht="15" r="2627" s="17" spans="1:9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customHeight="1" ht="15" r="2628" s="17" spans="1:9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customHeight="1" ht="15" r="2629" s="17" spans="1:9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customHeight="1" ht="15" r="2630" s="17" spans="1:9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customHeight="1" ht="15" r="2631" s="17" spans="1:9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customHeight="1" ht="15" r="2632" s="17" spans="1:9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customHeight="1" ht="15" r="2633" s="17" spans="1:9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customHeight="1" ht="15" r="2634" s="17" spans="1:9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customHeight="1" ht="15" r="2635" s="17" spans="1:9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customHeight="1" ht="15" r="2636" s="17" spans="1:9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customHeight="1" ht="15" r="2637" s="17" spans="1:9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customHeight="1" ht="15" r="2638" s="17" spans="1:9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customHeight="1" ht="15" r="2639" s="17" spans="1:9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customHeight="1" ht="15" r="2640" s="17" spans="1:9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customHeight="1" ht="15" r="2641" s="17" spans="1:9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customHeight="1" ht="15" r="2642" s="17" spans="1:9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customHeight="1" ht="15" r="2643" s="17" spans="1:9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customHeight="1" ht="15" r="2644" s="17" spans="1:9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customHeight="1" ht="15" r="2645" s="17" spans="1:9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customHeight="1" ht="15" r="2646" s="17" spans="1:9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customHeight="1" ht="15" r="2647" s="17" spans="1:9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customHeight="1" ht="15" r="2648" s="17" spans="1:9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customHeight="1" ht="15" r="2649" s="17" spans="1:9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customHeight="1" ht="15" r="2650" s="17" spans="1:9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customHeight="1" ht="15" r="2651" s="17" spans="1:9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customHeight="1" ht="15" r="2652" s="17" spans="1:9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customHeight="1" ht="15" r="2653" s="17" spans="1:9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customHeight="1" ht="15" r="2654" s="17" spans="1:9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customHeight="1" ht="15" r="2655" s="17" spans="1:9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customHeight="1" ht="15" r="2656" s="17" spans="1:9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customHeight="1" ht="15" r="2657" s="17" spans="1:9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customHeight="1" ht="15" r="2658" s="17" spans="1:9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customHeight="1" ht="15" r="2659" s="17" spans="1:9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customHeight="1" ht="15" r="2660" s="17" spans="1:9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customHeight="1" ht="15" r="2661" s="17" spans="1:9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customHeight="1" ht="15" r="2662" s="17" spans="1:9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customHeight="1" ht="15" r="2663" s="17" spans="1:9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customHeight="1" ht="15" r="2664" s="17" spans="1:9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customHeight="1" ht="15" r="2665" s="17" spans="1:9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customHeight="1" ht="15" r="2666" s="17" spans="1:9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customHeight="1" ht="15" r="2667" s="17" spans="1:9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customHeight="1" ht="15" r="2668" s="17" spans="1:9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customHeight="1" ht="15" r="2669" s="17" spans="1:9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customHeight="1" ht="15" r="2670" s="17" spans="1:9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customHeight="1" ht="15" r="2671" s="17" spans="1:9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customHeight="1" ht="15" r="2672" s="17" spans="1:9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customHeight="1" ht="15" r="2673" s="17" spans="1:9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customHeight="1" ht="15" r="2674" s="17" spans="1:9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customHeight="1" ht="15" r="2675" s="17" spans="1:9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customHeight="1" ht="15" r="2676" s="17" spans="1:9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customHeight="1" ht="15" r="2677" s="17" spans="1:9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customHeight="1" ht="15" r="2678" s="17" spans="1:9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customHeight="1" ht="15" r="2679" s="17" spans="1:9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customHeight="1" ht="15" r="2680" s="17" spans="1:9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customHeight="1" ht="15" r="2681" s="17" spans="1:9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customHeight="1" ht="15" r="2682" s="17" spans="1:9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customHeight="1" ht="15" r="2683" s="17" spans="1:9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customHeight="1" ht="15" r="2684" s="17" spans="1:9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customHeight="1" ht="15" r="2685" s="17" spans="1:9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customHeight="1" ht="15" r="2686" s="17" spans="1:9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customHeight="1" ht="15" r="2687" s="17" spans="1:9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customHeight="1" ht="15" r="2688" s="17" spans="1:9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customHeight="1" ht="15" r="2689" s="17" spans="1:9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customHeight="1" ht="15" r="2690" s="17" spans="1:9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customHeight="1" ht="15" r="2691" s="17" spans="1:9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customHeight="1" ht="15" r="2692" s="17" spans="1:9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customHeight="1" ht="15" r="2693" s="17" spans="1:9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customHeight="1" ht="15" r="2694" s="17" spans="1:9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customHeight="1" ht="15" r="2695" s="17" spans="1:9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customHeight="1" ht="15" r="2696" s="17" spans="1:9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customHeight="1" ht="15" r="2697" s="17" spans="1:9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customHeight="1" ht="15" r="2698" s="17" spans="1:9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customHeight="1" ht="15" r="2699" s="17" spans="1:9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customHeight="1" ht="15" r="2700" s="17" spans="1:9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customHeight="1" ht="15" r="2701" s="17" spans="1:9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customHeight="1" ht="15" r="2702" s="17" spans="1:9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customHeight="1" ht="15" r="2703" s="17" spans="1:9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customHeight="1" ht="15" r="2704" s="17" spans="1:9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customHeight="1" ht="15" r="2705" s="17" spans="1:9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customHeight="1" ht="15" r="2706" s="17" spans="1:9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customHeight="1" ht="15" r="2707" s="17" spans="1:9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customHeight="1" ht="15" r="2708" s="17" spans="1:9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customHeight="1" ht="15" r="2709" s="17" spans="1:9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customHeight="1" ht="15" r="2710" s="17" spans="1:9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customHeight="1" ht="15" r="2711" s="17" spans="1:9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customHeight="1" ht="15" r="2712" s="17" spans="1:9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customHeight="1" ht="15" r="2713" s="17" spans="1:9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customHeight="1" ht="15" r="2714" s="17" spans="1:9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customHeight="1" ht="15" r="2715" s="17" spans="1:9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customHeight="1" ht="15" r="2716" s="17" spans="1:9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customHeight="1" ht="15" r="2717" s="17" spans="1:9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customHeight="1" ht="15" r="2718" s="17" spans="1:9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customHeight="1" ht="15" r="2719" s="17" spans="1:9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customHeight="1" ht="15" r="2720" s="17" spans="1:9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customHeight="1" ht="15" r="2721" s="17" spans="1:9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customHeight="1" ht="15" r="2722" s="17" spans="1:9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customHeight="1" ht="15" r="2723" s="17" spans="1:9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customHeight="1" ht="15" r="2724" s="17" spans="1:9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customHeight="1" ht="15" r="2725" s="17" spans="1:9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customHeight="1" ht="15" r="2726" s="17" spans="1:9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customHeight="1" ht="15" r="2727" s="17" spans="1:9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customHeight="1" ht="15" r="2728" s="17" spans="1:9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customHeight="1" ht="15" r="2729" s="17" spans="1:9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customHeight="1" ht="15" r="2730" s="17" spans="1:9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customHeight="1" ht="15" r="2731" s="17" spans="1:9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customHeight="1" ht="15" r="2732" s="17" spans="1:9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customHeight="1" ht="15" r="2733" s="17" spans="1:9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customHeight="1" ht="15" r="2734" s="17" spans="1:9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customHeight="1" ht="15" r="2735" s="17" spans="1:9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customHeight="1" ht="15" r="2736" s="17" spans="1:9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customHeight="1" ht="15" r="2737" s="17" spans="1:9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customHeight="1" ht="15" r="2738" s="17" spans="1:9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customHeight="1" ht="15" r="2739" s="17" spans="1:9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customHeight="1" ht="15" r="2740" s="17" spans="1:9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customHeight="1" ht="15" r="2741" s="17" spans="1:9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customHeight="1" ht="15" r="2742" s="17" spans="1:9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customHeight="1" ht="15" r="2743" s="17" spans="1:9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customHeight="1" ht="15" r="2744" s="17" spans="1:9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customHeight="1" ht="15" r="2745" s="17" spans="1:9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customHeight="1" ht="15" r="2746" s="17" spans="1:9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customHeight="1" ht="15" r="2747" s="17" spans="1:9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customHeight="1" ht="15" r="2748" s="17" spans="1:9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customHeight="1" ht="15" r="2749" s="17" spans="1:9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customHeight="1" ht="15" r="2750" s="17" spans="1:9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customHeight="1" ht="15" r="2751" s="17" spans="1:9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customHeight="1" ht="15" r="2752" s="17" spans="1:9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customHeight="1" ht="15" r="2753" s="17" spans="1:9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customHeight="1" ht="15" r="2754" s="17" spans="1:9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customHeight="1" ht="15" r="2755" s="17" spans="1:9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customHeight="1" ht="15" r="2756" s="17" spans="1:9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customHeight="1" ht="15" r="2757" s="17" spans="1:9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customHeight="1" ht="15" r="2758" s="17" spans="1:9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customHeight="1" ht="15" r="2759" s="17" spans="1:9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customHeight="1" ht="15" r="2760" s="17" spans="1:9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customHeight="1" ht="15" r="2761" s="17" spans="1:9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customHeight="1" ht="15" r="2762" s="17" spans="1:9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customHeight="1" ht="15" r="2763" s="17" spans="1:9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customHeight="1" ht="15" r="2764" s="17" spans="1:9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customHeight="1" ht="15" r="2765" s="17" spans="1:9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customHeight="1" ht="15" r="2766" s="17" spans="1:9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customHeight="1" ht="15" r="2767" s="17" spans="1:9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customHeight="1" ht="15" r="2768" s="17" spans="1:9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customHeight="1" ht="15" r="2769" s="17" spans="1:9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customHeight="1" ht="15" r="2770" s="17" spans="1:9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customHeight="1" ht="15" r="2771" s="17" spans="1:9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customHeight="1" ht="15" r="2772" s="17" spans="1:9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customHeight="1" ht="15" r="2773" s="17" spans="1:9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customHeight="1" ht="15" r="2774" s="17" spans="1:9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customHeight="1" ht="15" r="2775" s="17" spans="1:9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customHeight="1" ht="15" r="2776" s="17" spans="1:9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customHeight="1" ht="15" r="2777" s="17" spans="1:9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customHeight="1" ht="15" r="2778" s="17" spans="1:9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customHeight="1" ht="15" r="2779" s="17" spans="1:9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customHeight="1" ht="15" r="2780" s="17" spans="1:9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customHeight="1" ht="15" r="2781" s="17" spans="1:9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customHeight="1" ht="15" r="2782" s="17" spans="1:9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customHeight="1" ht="15" r="2783" s="17" spans="1:9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customHeight="1" ht="15" r="2784" s="17" spans="1:9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customHeight="1" ht="15" r="2785" s="17" spans="1:9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customHeight="1" ht="15" r="2786" s="17" spans="1:9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customHeight="1" ht="15" r="2787" s="17" spans="1:9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customHeight="1" ht="15" r="2788" s="17" spans="1:9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customHeight="1" ht="15" r="2789" s="17" spans="1:9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customHeight="1" ht="15" r="2790" s="17" spans="1:9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customHeight="1" ht="15" r="2791" s="17" spans="1:9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customHeight="1" ht="15" r="2792" s="17" spans="1:9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customHeight="1" ht="15" r="2793" s="17" spans="1:9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customHeight="1" ht="15" r="2794" s="17" spans="1:9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customHeight="1" ht="15" r="2795" s="17" spans="1:9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customHeight="1" ht="15" r="2796" s="17" spans="1:9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customHeight="1" ht="15" r="2797" s="17" spans="1:9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customHeight="1" ht="15" r="2798" s="17" spans="1:9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customHeight="1" ht="15" r="2799" s="17" spans="1:9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customHeight="1" ht="15" r="2800" s="17" spans="1:9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customHeight="1" ht="15" r="2801" s="17" spans="1:9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customHeight="1" ht="15" r="2802" s="17" spans="1:9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customHeight="1" ht="15" r="2803" s="17" spans="1:9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customHeight="1" ht="15" r="2804" s="17" spans="1:9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customHeight="1" ht="15" r="2805" s="17" spans="1:9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customHeight="1" ht="15" r="2806" s="17" spans="1:9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customHeight="1" ht="15" r="2807" s="17" spans="1:9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customHeight="1" ht="15" r="2808" s="17" spans="1:9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customHeight="1" ht="15" r="2809" s="17" spans="1:9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customHeight="1" ht="15" r="2810" s="17" spans="1:9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customHeight="1" ht="15" r="2811" s="17" spans="1:9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customHeight="1" ht="15" r="2812" s="17" spans="1:9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customHeight="1" ht="15" r="2813" s="17" spans="1:9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customHeight="1" ht="15" r="2814" s="17" spans="1:9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customHeight="1" ht="15" r="2815" s="17" spans="1:9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customHeight="1" ht="15" r="2816" s="17" spans="1:9">
      <c r="A2816" s="7" t="s">
        <v>9863</v>
      </c>
      <c r="B2816" s="8" t="s">
        <v>9864</v>
      </c>
      <c r="C2816" s="8" t="s">
        <v>9865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9866</v>
      </c>
      <c r="B2817" s="8" t="s">
        <v>9867</v>
      </c>
      <c r="C2817" s="8" t="s">
        <v>9868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9869</v>
      </c>
      <c r="B2818" s="8" t="s">
        <v>9870</v>
      </c>
      <c r="C2818" s="8" t="s">
        <v>9871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9872</v>
      </c>
      <c r="B2819" s="8" t="s">
        <v>9873</v>
      </c>
      <c r="C2819" s="8" t="s">
        <v>9874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 t="n"/>
      <c r="I2820" t="s">
        <v>9880</v>
      </c>
    </row>
    <row customHeight="1" ht="15" r="2821" s="17" spans="1:9">
      <c r="A2821" s="7" t="s">
        <v>9881</v>
      </c>
      <c r="B2821" s="8" t="s">
        <v>9882</v>
      </c>
      <c r="C2821" s="8" t="s">
        <v>9883</v>
      </c>
      <c r="D2821" s="9" t="n"/>
      <c r="E2821" s="8" t="s">
        <v>2749</v>
      </c>
      <c r="F2821" s="8" t="s">
        <v>9884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9881</v>
      </c>
      <c r="B2822" s="8" t="s">
        <v>9882</v>
      </c>
      <c r="C2822" s="8" t="s">
        <v>9883</v>
      </c>
      <c r="D2822" s="9" t="n"/>
      <c r="E2822" s="8" t="s">
        <v>2749</v>
      </c>
      <c r="F2822" s="8" t="s">
        <v>9884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 t="n"/>
      <c r="I2823" t="s">
        <v>9889</v>
      </c>
    </row>
    <row customHeight="1" ht="15" r="2824" s="17" spans="1:9">
      <c r="A2824" s="7" t="s">
        <v>9890</v>
      </c>
      <c r="B2824" s="8" t="s">
        <v>9891</v>
      </c>
      <c r="C2824" s="8" t="s">
        <v>9892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9893</v>
      </c>
      <c r="B2825" s="8" t="s">
        <v>9894</v>
      </c>
      <c r="C2825" s="8" t="s">
        <v>9895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9896</v>
      </c>
    </row>
    <row customHeight="1" ht="15" r="2826" s="17" spans="1:9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 t="n"/>
      <c r="I2827" t="s">
        <v>9904</v>
      </c>
    </row>
    <row customHeight="1" ht="15" r="2828" s="17" spans="1:9">
      <c r="A2828" s="7" t="s">
        <v>9905</v>
      </c>
      <c r="B2828" s="8" t="s">
        <v>9905</v>
      </c>
      <c r="C2828" s="8" t="s">
        <v>9906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9914</v>
      </c>
      <c r="B2831" s="8" t="s">
        <v>9915</v>
      </c>
      <c r="C2831" s="8" t="s">
        <v>9916</v>
      </c>
      <c r="D2831" s="9" t="n"/>
      <c r="E2831" s="8" t="s">
        <v>9917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9918</v>
      </c>
      <c r="B2832" s="8" t="s">
        <v>9919</v>
      </c>
      <c r="C2832" s="8" t="s">
        <v>9920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9933</v>
      </c>
      <c r="B2838" s="8" t="s">
        <v>9934</v>
      </c>
      <c r="C2838" s="8" t="s">
        <v>9935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 t="n"/>
      <c r="I2839" t="s">
        <v>9940</v>
      </c>
    </row>
    <row customHeight="1" ht="15" r="2840" s="17" spans="1:9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 t="n"/>
      <c r="I2840" t="s">
        <v>9945</v>
      </c>
    </row>
    <row customHeight="1" ht="15" r="2841" s="17" spans="1:9">
      <c r="A2841" s="7" t="s">
        <v>9946</v>
      </c>
      <c r="B2841" s="8" t="s">
        <v>9947</v>
      </c>
      <c r="C2841" s="8" t="s">
        <v>9948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9952</v>
      </c>
      <c r="B2843" s="8" t="s">
        <v>9952</v>
      </c>
      <c r="C2843" s="8" t="s">
        <v>9953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 t="n"/>
      <c r="I2844" t="s">
        <v>9958</v>
      </c>
    </row>
    <row customHeight="1" ht="15" r="2845" s="17" spans="1:9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 t="n"/>
      <c r="I2845" t="s">
        <v>9963</v>
      </c>
    </row>
    <row customHeight="1" ht="15" r="2846" s="17" spans="1:9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 t="n"/>
      <c r="I2846" t="s">
        <v>9967</v>
      </c>
    </row>
    <row customHeight="1" ht="15" r="2847" s="17" spans="1:9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 t="n"/>
      <c r="I2847" t="s">
        <v>9971</v>
      </c>
    </row>
    <row customHeight="1" ht="15" r="2848" s="17" spans="1:9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 t="n"/>
      <c r="I2848" t="s">
        <v>9975</v>
      </c>
    </row>
    <row customHeight="1" ht="15" r="2849" s="17" spans="1:9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 t="n"/>
      <c r="I2849" t="s">
        <v>9979</v>
      </c>
    </row>
    <row customHeight="1" ht="15" r="2850" s="17" spans="1:9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9987</v>
      </c>
      <c r="B2852" s="8" t="s">
        <v>9988</v>
      </c>
      <c r="C2852" s="8" t="s">
        <v>9989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9990</v>
      </c>
    </row>
    <row customHeight="1" ht="15" r="2853" s="17" spans="1:9">
      <c r="A2853" s="7" t="s">
        <v>9991</v>
      </c>
      <c r="B2853" s="8" t="s">
        <v>9992</v>
      </c>
      <c r="C2853" s="8" t="s">
        <v>9993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9994</v>
      </c>
    </row>
    <row customHeight="1" ht="15" r="2854" s="17" spans="1:9">
      <c r="A2854" s="7" t="s">
        <v>9995</v>
      </c>
      <c r="B2854" s="8" t="s">
        <v>9996</v>
      </c>
      <c r="C2854" s="8" t="s">
        <v>9997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9998</v>
      </c>
    </row>
    <row customHeight="1" ht="15" r="2855" s="17" spans="1:9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 t="n"/>
      <c r="I2855" t="s">
        <v>10003</v>
      </c>
    </row>
    <row customHeight="1" ht="15" r="2856" s="17" spans="1:9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10007</v>
      </c>
      <c r="B2857" s="8" t="s">
        <v>10008</v>
      </c>
      <c r="C2857" s="8" t="s">
        <v>10009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10013</v>
      </c>
      <c r="B2859" s="8" t="s">
        <v>10014</v>
      </c>
      <c r="C2859" s="8" t="s">
        <v>10015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10016</v>
      </c>
      <c r="B2860" s="8" t="s">
        <v>10017</v>
      </c>
      <c r="C2860" s="8" t="s">
        <v>10018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10019</v>
      </c>
      <c r="B2861" s="8" t="s">
        <v>10020</v>
      </c>
      <c r="C2861" s="8" t="s">
        <v>10021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 t="n"/>
      <c r="I2862" t="s">
        <v>10026</v>
      </c>
    </row>
    <row customHeight="1" ht="15" r="2863" s="17" spans="1:9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 t="n"/>
      <c r="I2863" t="s">
        <v>10031</v>
      </c>
    </row>
    <row customHeight="1" ht="15" r="2864" s="17" spans="1:9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 t="n"/>
      <c r="I2864" t="s">
        <v>10036</v>
      </c>
    </row>
    <row customHeight="1" ht="15" r="2865" s="17" spans="1:9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 t="n"/>
      <c r="I2865" t="s">
        <v>10041</v>
      </c>
    </row>
    <row customHeight="1" ht="15" r="2866" s="17" spans="1:9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 t="n"/>
      <c r="I2866" t="s">
        <v>10046</v>
      </c>
    </row>
    <row customHeight="1" ht="15" r="2867" s="17" spans="1:9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 t="n"/>
      <c r="I2868" t="s">
        <v>10055</v>
      </c>
    </row>
    <row customHeight="1" ht="15" r="2869" s="17" spans="1:9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 t="n"/>
      <c r="I2869" t="s">
        <v>10059</v>
      </c>
    </row>
    <row customHeight="1" ht="15" r="2870" s="17" spans="1:9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10062</v>
      </c>
      <c r="B2871" s="8" t="s">
        <v>10057</v>
      </c>
      <c r="C2871" s="8" t="s">
        <v>10063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10064</v>
      </c>
    </row>
    <row customHeight="1" ht="15" r="2872" s="17" spans="1:9">
      <c r="A2872" s="7" t="s">
        <v>10065</v>
      </c>
      <c r="B2872" s="8" t="s">
        <v>10066</v>
      </c>
      <c r="C2872" s="8" t="s">
        <v>10067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 t="n"/>
      <c r="I2874" t="s">
        <v>10076</v>
      </c>
    </row>
    <row customHeight="1" ht="15" r="2875" s="17" spans="1:9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 t="n"/>
      <c r="I2875" t="s">
        <v>10081</v>
      </c>
    </row>
    <row customHeight="1" ht="15" r="2876" s="17" spans="1:9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 t="n"/>
      <c r="I2876" t="s">
        <v>10086</v>
      </c>
    </row>
    <row customHeight="1" ht="15" r="2877" s="17" spans="1:9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 t="n"/>
      <c r="I2877" t="s">
        <v>10090</v>
      </c>
    </row>
    <row customHeight="1" ht="15" r="2878" s="17" spans="1:9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 t="n"/>
      <c r="I2878" t="s">
        <v>10095</v>
      </c>
    </row>
    <row customHeight="1" ht="15" r="2879" s="17" spans="1:9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10099</v>
      </c>
      <c r="B2880" s="8" t="s">
        <v>10100</v>
      </c>
      <c r="C2880" s="8" t="s">
        <v>10101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10102</v>
      </c>
      <c r="B2881" s="8" t="s">
        <v>10103</v>
      </c>
      <c r="C2881" s="8" t="s">
        <v>10104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10105</v>
      </c>
    </row>
    <row customHeight="1" ht="15" r="2882" s="17" spans="1:9">
      <c r="A2882" s="7" t="s">
        <v>10106</v>
      </c>
      <c r="B2882" s="8" t="s">
        <v>10107</v>
      </c>
      <c r="C2882" s="8" t="s">
        <v>10108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10109</v>
      </c>
      <c r="B2883" s="8" t="s">
        <v>10110</v>
      </c>
      <c r="C2883" s="8" t="s">
        <v>10111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10112</v>
      </c>
    </row>
    <row customHeight="1" ht="15" r="2884" s="17" spans="1:9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 t="n"/>
      <c r="I2884" t="s">
        <v>10116</v>
      </c>
    </row>
    <row customHeight="1" ht="15" r="2885" s="17" spans="1:9">
      <c r="A2885" s="7" t="s">
        <v>10117</v>
      </c>
      <c r="B2885" s="8" t="s">
        <v>10118</v>
      </c>
      <c r="C2885" s="8" t="s">
        <v>10119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10120</v>
      </c>
    </row>
    <row customHeight="1" ht="15" r="2886" s="17" spans="1:9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 t="n"/>
      <c r="I2886" t="s">
        <v>10125</v>
      </c>
    </row>
    <row customHeight="1" ht="15" r="2887" s="17" spans="1:9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10129</v>
      </c>
      <c r="B2888" s="8" t="s">
        <v>10130</v>
      </c>
      <c r="C2888" s="8" t="s">
        <v>10131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10135</v>
      </c>
      <c r="B2890" s="8" t="s">
        <v>10136</v>
      </c>
      <c r="C2890" s="8" t="s">
        <v>10137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10138</v>
      </c>
    </row>
    <row customHeight="1" ht="15" r="2891" s="17" spans="1:9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 t="n"/>
      <c r="I2891" t="s">
        <v>10143</v>
      </c>
    </row>
    <row customHeight="1" ht="15" r="2892" s="17" spans="1:9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 t="n"/>
      <c r="I2892" t="s">
        <v>10148</v>
      </c>
    </row>
    <row customHeight="1" ht="15" r="2893" s="17" spans="1:9">
      <c r="A2893" s="7" t="s">
        <v>10149</v>
      </c>
      <c r="B2893" s="8" t="s">
        <v>10150</v>
      </c>
      <c r="C2893" s="8" t="s">
        <v>10151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10152</v>
      </c>
      <c r="B2894" s="8" t="s">
        <v>10153</v>
      </c>
      <c r="C2894" s="8" t="s">
        <v>10154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10155</v>
      </c>
      <c r="B2895" s="8" t="s">
        <v>10156</v>
      </c>
      <c r="C2895" s="8" t="s">
        <v>10157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10158</v>
      </c>
    </row>
    <row customHeight="1" ht="15" r="2896" s="17" spans="1:9">
      <c r="A2896" s="7" t="s">
        <v>10159</v>
      </c>
      <c r="B2896" s="8" t="s">
        <v>10160</v>
      </c>
      <c r="C2896" s="8" t="s">
        <v>10161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10162</v>
      </c>
      <c r="B2897" s="8" t="s">
        <v>10163</v>
      </c>
      <c r="C2897" s="8" t="s">
        <v>10164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10165</v>
      </c>
    </row>
    <row customHeight="1" ht="15" r="2898" s="17" spans="1:9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 t="n"/>
      <c r="I2899" t="s">
        <v>10173</v>
      </c>
    </row>
    <row customHeight="1" ht="15" r="2900" s="17" spans="1:9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 t="n"/>
      <c r="I2900" t="s">
        <v>10177</v>
      </c>
    </row>
    <row customHeight="1" ht="15" r="2901" s="17" spans="1:9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 t="n"/>
      <c r="I2901" t="s">
        <v>10181</v>
      </c>
    </row>
    <row customHeight="1" ht="15" r="2902" s="17" spans="1:9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 t="n"/>
      <c r="I2902" t="s">
        <v>10184</v>
      </c>
    </row>
    <row customHeight="1" ht="15" r="2903" s="17" spans="1:9">
      <c r="A2903" s="7" t="s">
        <v>10185</v>
      </c>
      <c r="B2903" s="8" t="s">
        <v>10186</v>
      </c>
      <c r="C2903" s="8" t="s">
        <v>10187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10191</v>
      </c>
      <c r="B2905" s="8" t="s">
        <v>10192</v>
      </c>
      <c r="C2905" s="8" t="s">
        <v>10193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 t="n"/>
      <c r="I2906" t="s">
        <v>10198</v>
      </c>
    </row>
    <row customHeight="1" ht="15" r="2907" s="17" spans="1:9">
      <c r="A2907" s="7" t="s">
        <v>10199</v>
      </c>
      <c r="B2907" s="8" t="s">
        <v>10200</v>
      </c>
      <c r="C2907" s="8" t="s">
        <v>10201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10202</v>
      </c>
      <c r="B2908" s="8" t="s">
        <v>10203</v>
      </c>
      <c r="C2908" s="8" t="s">
        <v>10204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10205</v>
      </c>
    </row>
    <row customHeight="1" ht="15" r="2909" s="17" spans="1:9">
      <c r="A2909" s="7" t="s">
        <v>10206</v>
      </c>
      <c r="B2909" s="8" t="s">
        <v>10207</v>
      </c>
      <c r="C2909" s="8" t="s">
        <v>10208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10209</v>
      </c>
      <c r="B2910" s="8" t="s">
        <v>10210</v>
      </c>
      <c r="C2910" s="8" t="s">
        <v>10211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 t="n"/>
      <c r="I2911" t="s">
        <v>10216</v>
      </c>
    </row>
    <row customHeight="1" ht="15" r="2912" s="17" spans="1:9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 t="n"/>
      <c r="I2912" t="s">
        <v>10220</v>
      </c>
    </row>
    <row customHeight="1" ht="15" r="2913" s="17" spans="1:9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 t="n"/>
      <c r="I2913" t="s">
        <v>10224</v>
      </c>
    </row>
    <row customHeight="1" ht="15" r="2914" s="17" spans="1:9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 t="n"/>
      <c r="I2914" t="s">
        <v>10228</v>
      </c>
    </row>
    <row customHeight="1" ht="15" r="2915" s="17" spans="1:9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 t="n"/>
      <c r="I2915" t="s">
        <v>10232</v>
      </c>
    </row>
    <row customHeight="1" ht="15" r="2916" s="17" spans="1:9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 t="n"/>
      <c r="I2916" t="s">
        <v>10236</v>
      </c>
    </row>
    <row customHeight="1" ht="15" r="2917" s="17" spans="1:9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 t="n"/>
      <c r="I2917" t="s">
        <v>10240</v>
      </c>
    </row>
    <row customHeight="1" ht="15" r="2918" s="17" spans="1:9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 t="n"/>
      <c r="I2920" t="s">
        <v>10250</v>
      </c>
    </row>
    <row customHeight="1" ht="15" r="2921" s="17" spans="1:9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 t="n"/>
      <c r="I2922" t="s">
        <v>10257</v>
      </c>
    </row>
    <row customHeight="1" ht="15" r="2923" s="17" spans="1:9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 t="n"/>
      <c r="I2924" t="s">
        <v>10264</v>
      </c>
    </row>
    <row customHeight="1" ht="15" r="2925" s="17" spans="1:9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 t="n"/>
      <c r="I2925" t="s">
        <v>10268</v>
      </c>
    </row>
    <row customHeight="1" ht="15" r="2926" s="17" spans="1:9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 t="n"/>
      <c r="I2926" t="s">
        <v>10272</v>
      </c>
    </row>
    <row customHeight="1" ht="15" r="2927" s="17" spans="1:9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 t="n"/>
      <c r="I2927" t="s">
        <v>10276</v>
      </c>
    </row>
    <row customHeight="1" ht="15" r="2928" s="17" spans="1:9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 t="n"/>
      <c r="I2928" t="s">
        <v>10280</v>
      </c>
    </row>
    <row customHeight="1" ht="15" r="2929" s="17" spans="1:9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 t="n"/>
      <c r="I2930" t="s">
        <v>10287</v>
      </c>
    </row>
    <row customHeight="1" ht="15" r="2931" s="17" spans="1:9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 t="n"/>
      <c r="I2932" t="s">
        <v>10294</v>
      </c>
    </row>
    <row customHeight="1" ht="15" r="2933" s="17" spans="1:9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 t="n"/>
      <c r="I2933" t="s">
        <v>10298</v>
      </c>
    </row>
    <row customHeight="1" ht="15" r="2934" s="17" spans="1:9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 t="n"/>
      <c r="I2934" t="s">
        <v>10302</v>
      </c>
    </row>
    <row customHeight="1" ht="15" r="2935" s="17" spans="1:9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 t="n"/>
      <c r="I2935" t="s">
        <v>10306</v>
      </c>
    </row>
    <row customHeight="1" ht="15" r="2936" s="17" spans="1:9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 t="n"/>
      <c r="I2936" t="s">
        <v>10310</v>
      </c>
    </row>
    <row customHeight="1" ht="15" r="2937" s="17" spans="1:9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 t="n"/>
      <c r="I2937" t="s">
        <v>10314</v>
      </c>
    </row>
    <row customHeight="1" ht="15" r="2938" s="17" spans="1:9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 t="n"/>
      <c r="I2938" t="s">
        <v>10318</v>
      </c>
    </row>
    <row customHeight="1" ht="15" r="2939" s="17" spans="1:9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 t="n"/>
      <c r="I2939" t="s">
        <v>10322</v>
      </c>
    </row>
    <row customHeight="1" ht="15" r="2940" s="17" spans="1:9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 t="n"/>
      <c r="I2940" t="s">
        <v>10326</v>
      </c>
    </row>
    <row customHeight="1" ht="15" r="2941" s="17" spans="1:9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 t="n"/>
      <c r="I2942" t="s">
        <v>10333</v>
      </c>
    </row>
    <row customHeight="1" ht="15" r="2943" s="17" spans="1:9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 t="n"/>
      <c r="I2943" t="s">
        <v>10337</v>
      </c>
    </row>
    <row customHeight="1" ht="15" r="2944" s="17" spans="1:9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 t="n"/>
      <c r="I2944" t="s">
        <v>10341</v>
      </c>
    </row>
    <row customHeight="1" ht="15" r="2945" s="17" spans="1:9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 t="n"/>
      <c r="I2945" t="s">
        <v>10345</v>
      </c>
    </row>
    <row customHeight="1" ht="15" r="2946" s="17" spans="1:9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 t="n"/>
      <c r="I2946" t="s">
        <v>10349</v>
      </c>
    </row>
    <row customHeight="1" ht="15" r="2947" s="17" spans="1:9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 t="n"/>
      <c r="I2947" t="s">
        <v>10353</v>
      </c>
    </row>
    <row customHeight="1" ht="15" r="2948" s="17" spans="1:9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 t="n"/>
      <c r="I2949" t="s">
        <v>10360</v>
      </c>
    </row>
    <row customHeight="1" ht="15" r="2950" s="17" spans="1:9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 t="n"/>
      <c r="I2950" t="s">
        <v>10364</v>
      </c>
    </row>
    <row customHeight="1" ht="15" r="2951" s="17" spans="1:9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 t="n"/>
      <c r="I2951" t="s">
        <v>10368</v>
      </c>
    </row>
    <row customHeight="1" ht="15" r="2952" s="17" spans="1:9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 t="n"/>
      <c r="I2952" t="s">
        <v>10372</v>
      </c>
    </row>
    <row customHeight="1" ht="15" r="2953" s="17" spans="1:9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 t="n"/>
      <c r="I2953" t="s">
        <v>10376</v>
      </c>
    </row>
    <row customHeight="1" ht="15" r="2954" s="17" spans="1:9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 t="n"/>
      <c r="I2954" t="s">
        <v>10380</v>
      </c>
    </row>
    <row customHeight="1" ht="15" r="2955" s="17" spans="1:9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 t="n"/>
      <c r="I2955" t="s">
        <v>10384</v>
      </c>
    </row>
    <row customHeight="1" ht="15" r="2956" s="17" spans="1:9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 t="n"/>
      <c r="I2956" t="s">
        <v>10388</v>
      </c>
    </row>
    <row customHeight="1" ht="15" r="2957" s="17" spans="1:9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 t="n"/>
      <c r="I2957" t="s">
        <v>10392</v>
      </c>
    </row>
    <row customHeight="1" ht="15" r="2958" s="17" spans="1:9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 t="n"/>
      <c r="I2958" t="s">
        <v>10396</v>
      </c>
    </row>
    <row customHeight="1" ht="15" r="2959" s="17" spans="1:9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 t="n"/>
      <c r="I2960" t="s">
        <v>10403</v>
      </c>
    </row>
    <row customHeight="1" ht="15" r="2961" s="17" spans="1:9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 t="n"/>
      <c r="I2961" t="s">
        <v>10407</v>
      </c>
    </row>
    <row customHeight="1" ht="15" r="2962" s="17" spans="1:9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 t="n"/>
      <c r="I2962" t="s">
        <v>10411</v>
      </c>
    </row>
    <row customHeight="1" ht="15" r="2963" s="17" spans="1:9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 t="n"/>
      <c r="I2963" t="s">
        <v>10415</v>
      </c>
    </row>
    <row customHeight="1" ht="15" r="2964" s="17" spans="1:9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 t="n"/>
      <c r="I2964" t="s">
        <v>10419</v>
      </c>
    </row>
    <row customHeight="1" ht="15" r="2965" s="17" spans="1:9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 t="n"/>
      <c r="I2965" t="s">
        <v>10423</v>
      </c>
    </row>
    <row customHeight="1" ht="15" r="2966" s="17" spans="1:9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 t="n"/>
      <c r="I2966" t="s">
        <v>10427</v>
      </c>
    </row>
    <row customHeight="1" ht="15" r="2967" s="17" spans="1:9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 t="n"/>
      <c r="I2967" t="s">
        <v>10431</v>
      </c>
    </row>
    <row customHeight="1" ht="15" r="2968" s="17" spans="1:9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 t="n"/>
      <c r="I2968" t="s">
        <v>10435</v>
      </c>
    </row>
    <row customHeight="1" ht="15" r="2969" s="17" spans="1:9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 t="n"/>
      <c r="I2969" t="s">
        <v>10439</v>
      </c>
    </row>
    <row customHeight="1" ht="15" r="2970" s="17" spans="1:9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 t="n"/>
      <c r="I2970" t="s">
        <v>10443</v>
      </c>
    </row>
    <row customHeight="1" ht="15" r="2971" s="17" spans="1:9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 t="n"/>
      <c r="I2971" t="s">
        <v>10447</v>
      </c>
    </row>
    <row customHeight="1" ht="15" r="2972" s="17" spans="1:9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 t="n"/>
      <c r="I2972" t="s">
        <v>10451</v>
      </c>
    </row>
    <row customHeight="1" ht="15" r="2973" s="17" spans="1:9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 t="n"/>
      <c r="I2974" t="s">
        <v>10458</v>
      </c>
    </row>
    <row customHeight="1" ht="15" r="2975" s="17" spans="1:9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 t="n"/>
      <c r="I2975" t="s">
        <v>10462</v>
      </c>
    </row>
    <row customHeight="1" ht="15" r="2976" s="17" spans="1:9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 t="n"/>
      <c r="I2976" t="s">
        <v>10466</v>
      </c>
    </row>
    <row customHeight="1" ht="15" r="2977" s="17" spans="1:9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 t="n"/>
      <c r="I2977" t="s">
        <v>10470</v>
      </c>
    </row>
    <row customHeight="1" ht="15" r="2978" s="17" spans="1:9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 t="n"/>
      <c r="I2979" t="s">
        <v>10477</v>
      </c>
    </row>
    <row customHeight="1" ht="15" r="2980" s="17" spans="1:9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 t="n"/>
      <c r="I2980" t="s">
        <v>10481</v>
      </c>
    </row>
    <row customHeight="1" ht="15" r="2981" s="17" spans="1:9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 t="n"/>
      <c r="I2981" t="s">
        <v>10485</v>
      </c>
    </row>
    <row customHeight="1" ht="15" r="2982" s="17" spans="1:9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 t="n"/>
      <c r="I2982" t="s">
        <v>10489</v>
      </c>
    </row>
    <row customHeight="1" ht="15" r="2983" s="17" spans="1:9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 t="n"/>
      <c r="I2983" t="s">
        <v>10493</v>
      </c>
    </row>
    <row customHeight="1" ht="15" r="2984" s="17" spans="1:9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 t="n"/>
      <c r="I2984" t="s">
        <v>10497</v>
      </c>
    </row>
    <row customHeight="1" ht="15" r="2985" s="17" spans="1:9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 t="n"/>
      <c r="I2985" t="s">
        <v>10501</v>
      </c>
    </row>
    <row customHeight="1" ht="15" r="2986" s="17" spans="1:9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 t="n"/>
      <c r="I2986" t="s">
        <v>10505</v>
      </c>
    </row>
    <row customHeight="1" ht="15" r="2987" s="17" spans="1:9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 t="n"/>
      <c r="I2988" t="s">
        <v>10512</v>
      </c>
    </row>
    <row customHeight="1" ht="15" r="2989" s="17" spans="1:9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 t="n"/>
      <c r="I2989" t="s">
        <v>10516</v>
      </c>
    </row>
    <row customHeight="1" ht="15" r="2990" s="17" spans="1:9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 t="n"/>
      <c r="I2991" t="s">
        <v>10523</v>
      </c>
    </row>
    <row customHeight="1" ht="15" r="2992" s="17" spans="1:9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 t="n"/>
      <c r="I2992" t="s">
        <v>10527</v>
      </c>
    </row>
    <row customHeight="1" ht="15" r="2993" s="17" spans="1:9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 t="n"/>
      <c r="I2993" t="s">
        <v>10531</v>
      </c>
    </row>
    <row customHeight="1" ht="15" r="2994" s="17" spans="1:9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 t="n"/>
      <c r="I2994" t="s">
        <v>10535</v>
      </c>
    </row>
    <row customHeight="1" ht="15" r="2995" s="17" spans="1:9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 t="n"/>
      <c r="I2995" t="s">
        <v>10539</v>
      </c>
    </row>
    <row customHeight="1" ht="15" r="2996" s="17" spans="1:9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 t="n"/>
      <c r="I2996" t="s">
        <v>10543</v>
      </c>
    </row>
    <row customHeight="1" ht="15" r="2997" s="17" spans="1:9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 t="n"/>
      <c r="I2997" t="s">
        <v>10547</v>
      </c>
    </row>
    <row customHeight="1" ht="15" r="2998" s="17" spans="1:9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 t="n"/>
      <c r="I2998" t="s">
        <v>10551</v>
      </c>
    </row>
    <row customHeight="1" ht="15" r="2999" s="17" spans="1:9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 t="n"/>
      <c r="I2999" t="s">
        <v>10555</v>
      </c>
    </row>
    <row customHeight="1" ht="15" r="3000" s="17" spans="1:9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 t="n"/>
      <c r="I3000" t="s">
        <v>10559</v>
      </c>
    </row>
    <row customHeight="1" ht="15" r="3001" s="17" spans="1:9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 t="n"/>
      <c r="I3001" t="s">
        <v>10563</v>
      </c>
    </row>
    <row customHeight="1" ht="15" r="3002" s="17" spans="1:9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 t="n"/>
      <c r="I3002" t="s">
        <v>10567</v>
      </c>
    </row>
    <row customHeight="1" ht="15" r="3003" s="17" spans="1:9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10670</v>
      </c>
      <c r="B3037" s="8" t="s">
        <v>10213</v>
      </c>
      <c r="C3037" s="8" t="s">
        <v>10671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10909</v>
      </c>
      <c r="B3137" s="8" t="s">
        <v>10213</v>
      </c>
      <c r="C3137" s="8" t="s">
        <v>10910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10941</v>
      </c>
      <c r="B3151" s="8" t="s">
        <v>10213</v>
      </c>
      <c r="C3151" s="8" t="s">
        <v>10942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11106</v>
      </c>
      <c r="B3210" s="8" t="s">
        <v>11107</v>
      </c>
      <c r="C3210" s="8" t="s">
        <v>11108</v>
      </c>
      <c r="D3210" s="9" t="n"/>
      <c r="E3210" s="8" t="s">
        <v>212</v>
      </c>
      <c r="F3210" s="8" t="s">
        <v>20</v>
      </c>
      <c r="G3210" s="6" t="s">
        <v>14</v>
      </c>
      <c r="H3210" s="6" t="n"/>
      <c r="I3210" t="s">
        <v>15</v>
      </c>
    </row>
    <row customHeight="1" ht="15" r="3211" s="17" spans="1:9">
      <c r="A3211" s="7" t="s">
        <v>11109</v>
      </c>
      <c r="B3211" s="8" t="s">
        <v>11110</v>
      </c>
      <c r="C3211" s="8" t="s">
        <v>11111</v>
      </c>
      <c r="D3211" s="9" t="n"/>
      <c r="E3211" s="8" t="s">
        <v>19</v>
      </c>
      <c r="F3211" s="8" t="s">
        <v>20</v>
      </c>
      <c r="G3211" s="6" t="s">
        <v>14</v>
      </c>
      <c r="H3211" s="6" t="n"/>
      <c r="I3211" t="s">
        <v>15</v>
      </c>
    </row>
    <row customHeight="1" ht="15" r="3212" s="17" spans="1:9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 t="n"/>
      <c r="I3212" t="s">
        <v>15</v>
      </c>
    </row>
    <row customHeight="1" ht="15" r="3213" s="17" spans="1:9">
      <c r="A3213" s="7" t="s">
        <v>11115</v>
      </c>
      <c r="B3213" s="8" t="s">
        <v>11115</v>
      </c>
      <c r="C3213" s="8" t="s">
        <v>11116</v>
      </c>
      <c r="D3213" s="9" t="n"/>
      <c r="E3213" s="8" t="s">
        <v>212</v>
      </c>
      <c r="F3213" s="8" t="s">
        <v>20</v>
      </c>
      <c r="G3213" s="6" t="s">
        <v>14</v>
      </c>
      <c r="H3213" s="6" t="n"/>
      <c r="I3213" t="s">
        <v>15</v>
      </c>
    </row>
    <row customHeight="1" ht="15" r="3214" s="17" spans="1:9">
      <c r="A3214" s="7" t="s">
        <v>11117</v>
      </c>
      <c r="B3214" s="8" t="s">
        <v>11118</v>
      </c>
      <c r="C3214" s="8" t="s">
        <v>11119</v>
      </c>
      <c r="D3214" s="9" t="n"/>
      <c r="E3214" s="8" t="s">
        <v>19</v>
      </c>
      <c r="F3214" s="8" t="s">
        <v>20</v>
      </c>
      <c r="G3214" s="6" t="s">
        <v>27</v>
      </c>
      <c r="H3214" s="6" t="n"/>
      <c r="I3214" t="s">
        <v>11120</v>
      </c>
    </row>
    <row customHeight="1" ht="15" r="3215" s="17" spans="1:9">
      <c r="A3215" s="7" t="s">
        <v>11121</v>
      </c>
      <c r="B3215" s="8" t="s">
        <v>11118</v>
      </c>
      <c r="C3215" s="8" t="s">
        <v>11122</v>
      </c>
      <c r="D3215" s="9" t="n"/>
      <c r="E3215" s="8" t="s">
        <v>19</v>
      </c>
      <c r="F3215" s="8" t="s">
        <v>20</v>
      </c>
      <c r="G3215" s="6" t="s">
        <v>27</v>
      </c>
      <c r="H3215" s="6" t="n"/>
      <c r="I3215" t="s">
        <v>11123</v>
      </c>
    </row>
    <row customHeight="1" ht="15" r="3216" s="17" spans="1:9">
      <c r="A3216" s="7" t="s">
        <v>11124</v>
      </c>
      <c r="B3216" s="8" t="s">
        <v>11125</v>
      </c>
      <c r="C3216" s="8" t="s">
        <v>11126</v>
      </c>
      <c r="D3216" s="9" t="n"/>
      <c r="E3216" s="8" t="s">
        <v>19</v>
      </c>
      <c r="F3216" s="8" t="s">
        <v>20</v>
      </c>
      <c r="G3216" s="6" t="s">
        <v>27</v>
      </c>
      <c r="H3216" s="6" t="n"/>
      <c r="I3216" t="s">
        <v>15</v>
      </c>
    </row>
    <row customHeight="1" ht="15" r="3217" s="17" spans="1:9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 t="n"/>
      <c r="I3217" t="s">
        <v>11131</v>
      </c>
    </row>
    <row customHeight="1" ht="15" r="3218" s="17" spans="1:9">
      <c r="A3218" s="7" t="s">
        <v>11132</v>
      </c>
      <c r="B3218" s="8" t="s">
        <v>11128</v>
      </c>
      <c r="C3218" s="8" t="s">
        <v>11133</v>
      </c>
      <c r="D3218" s="9" t="n"/>
      <c r="E3218" s="8" t="s">
        <v>855</v>
      </c>
      <c r="F3218" s="8" t="s">
        <v>20</v>
      </c>
      <c r="G3218" s="6" t="s">
        <v>27</v>
      </c>
      <c r="H3218" s="6" t="n"/>
      <c r="I3218" t="s">
        <v>11134</v>
      </c>
    </row>
    <row customHeight="1" ht="15" r="3219" s="17" spans="1:9">
      <c r="A3219" s="7" t="s">
        <v>11135</v>
      </c>
      <c r="B3219" s="8" t="s">
        <v>11136</v>
      </c>
      <c r="C3219" s="8" t="s">
        <v>11137</v>
      </c>
      <c r="D3219" s="9" t="n"/>
      <c r="E3219" s="8" t="s">
        <v>280</v>
      </c>
      <c r="F3219" s="8" t="s">
        <v>350</v>
      </c>
      <c r="G3219" s="6" t="s">
        <v>14</v>
      </c>
      <c r="H3219" s="6" t="n"/>
      <c r="I3219" t="s">
        <v>15</v>
      </c>
    </row>
    <row customHeight="1" ht="15" r="3220" s="17" spans="1:9">
      <c r="A3220" s="7" t="s">
        <v>11138</v>
      </c>
      <c r="B3220" s="8" t="s">
        <v>11139</v>
      </c>
      <c r="C3220" s="8" t="s">
        <v>11140</v>
      </c>
      <c r="D3220" s="9" t="n"/>
      <c r="E3220" s="8" t="s">
        <v>805</v>
      </c>
      <c r="F3220" s="8" t="s">
        <v>20</v>
      </c>
      <c r="G3220" s="6" t="s">
        <v>27</v>
      </c>
      <c r="H3220" s="6" t="n"/>
      <c r="I3220" t="s">
        <v>15</v>
      </c>
    </row>
    <row customHeight="1" ht="15" r="3221" s="17" spans="1:9">
      <c r="A3221" s="7" t="s">
        <v>11141</v>
      </c>
      <c r="B3221" s="8" t="s">
        <v>11142</v>
      </c>
      <c r="C3221" s="8" t="s">
        <v>11143</v>
      </c>
      <c r="D3221" s="9" t="n"/>
      <c r="E3221" s="8" t="s">
        <v>1226</v>
      </c>
      <c r="F3221" s="8" t="s">
        <v>20</v>
      </c>
      <c r="G3221" s="6" t="s">
        <v>14</v>
      </c>
      <c r="H3221" s="6" t="n"/>
      <c r="I3221" t="s">
        <v>15</v>
      </c>
    </row>
    <row customHeight="1" ht="15" r="3222" s="17" spans="1:9">
      <c r="A3222" s="7" t="s">
        <v>11144</v>
      </c>
      <c r="B3222" s="8" t="s">
        <v>11145</v>
      </c>
      <c r="C3222" s="8" t="s">
        <v>11146</v>
      </c>
      <c r="D3222" s="9" t="n"/>
      <c r="E3222" s="8" t="s">
        <v>6714</v>
      </c>
      <c r="F3222" s="8" t="s">
        <v>350</v>
      </c>
      <c r="G3222" s="6" t="s">
        <v>27</v>
      </c>
      <c r="H3222" s="6" t="n"/>
      <c r="I3222" t="s">
        <v>15</v>
      </c>
    </row>
    <row customHeight="1" ht="15" r="3223" s="17" spans="1:9">
      <c r="A3223" s="7" t="s">
        <v>11144</v>
      </c>
      <c r="B3223" s="8" t="s">
        <v>11145</v>
      </c>
      <c r="C3223" s="8" t="s">
        <v>11146</v>
      </c>
      <c r="D3223" s="9" t="n"/>
      <c r="E3223" s="8" t="s">
        <v>6714</v>
      </c>
      <c r="F3223" s="8" t="s">
        <v>350</v>
      </c>
      <c r="G3223" s="6" t="s">
        <v>14</v>
      </c>
      <c r="H3223" s="6" t="n"/>
      <c r="I3223" t="s">
        <v>15</v>
      </c>
    </row>
    <row customHeight="1" ht="15" r="3224" s="17" spans="1:9">
      <c r="A3224" s="7" t="s">
        <v>11147</v>
      </c>
      <c r="B3224" s="8" t="s">
        <v>11148</v>
      </c>
      <c r="C3224" s="8" t="s">
        <v>11149</v>
      </c>
      <c r="D3224" s="9" t="n"/>
      <c r="E3224" s="8" t="s">
        <v>805</v>
      </c>
      <c r="F3224" s="8" t="s">
        <v>13</v>
      </c>
      <c r="G3224" s="6" t="s">
        <v>27</v>
      </c>
      <c r="H3224" s="6" t="n"/>
      <c r="I3224" t="s">
        <v>15</v>
      </c>
    </row>
    <row customHeight="1" ht="15" r="3225" s="17" spans="1:9">
      <c r="A3225" s="7" t="s">
        <v>11150</v>
      </c>
      <c r="B3225" s="8" t="s">
        <v>11151</v>
      </c>
      <c r="C3225" s="8" t="s">
        <v>11152</v>
      </c>
      <c r="D3225" s="9" t="n"/>
      <c r="E3225" s="8" t="s">
        <v>304</v>
      </c>
      <c r="F3225" s="8" t="s">
        <v>305</v>
      </c>
      <c r="G3225" s="6" t="s">
        <v>14</v>
      </c>
      <c r="H3225" s="6" t="n"/>
      <c r="I3225" t="s">
        <v>15</v>
      </c>
    </row>
    <row customHeight="1" ht="15" r="3226" s="17" spans="1:9">
      <c r="A3226" s="7" t="s">
        <v>11153</v>
      </c>
      <c r="B3226" s="8" t="s">
        <v>11154</v>
      </c>
      <c r="C3226" s="8" t="s">
        <v>11155</v>
      </c>
      <c r="D3226" s="9" t="n"/>
      <c r="E3226" s="8" t="s">
        <v>4663</v>
      </c>
      <c r="F3226" s="8" t="s">
        <v>13</v>
      </c>
      <c r="G3226" s="6" t="s">
        <v>14</v>
      </c>
      <c r="H3226" s="6" t="n"/>
      <c r="I3226" t="s">
        <v>15</v>
      </c>
    </row>
    <row customHeight="1" ht="15" r="3227" s="17" spans="1:9">
      <c r="A3227" s="7" t="s">
        <v>11156</v>
      </c>
      <c r="B3227" s="8" t="s">
        <v>11157</v>
      </c>
      <c r="C3227" s="8" t="s">
        <v>11158</v>
      </c>
      <c r="D3227" s="9" t="n"/>
      <c r="E3227" s="8" t="s">
        <v>2749</v>
      </c>
      <c r="F3227" s="8" t="s">
        <v>13</v>
      </c>
      <c r="G3227" s="6" t="s">
        <v>14</v>
      </c>
      <c r="H3227" s="6" t="n"/>
      <c r="I3227" t="s">
        <v>15</v>
      </c>
    </row>
    <row customHeight="1" ht="15" r="3228" s="17" spans="1:9">
      <c r="A3228" s="7" t="s">
        <v>11159</v>
      </c>
      <c r="B3228" s="8" t="s">
        <v>11160</v>
      </c>
      <c r="C3228" s="8" t="s">
        <v>11161</v>
      </c>
      <c r="D3228" s="9" t="n"/>
      <c r="E3228" s="8" t="s">
        <v>849</v>
      </c>
      <c r="F3228" s="8" t="s">
        <v>850</v>
      </c>
      <c r="G3228" s="6" t="s">
        <v>27</v>
      </c>
      <c r="H3228" s="6" t="n"/>
      <c r="I3228" t="s">
        <v>11162</v>
      </c>
    </row>
    <row customHeight="1" ht="15" r="3229" s="17" spans="1:9">
      <c r="A3229" s="7" t="s">
        <v>11163</v>
      </c>
      <c r="B3229" s="8" t="s">
        <v>11164</v>
      </c>
      <c r="C3229" s="8" t="s">
        <v>11165</v>
      </c>
      <c r="D3229" s="9" t="n"/>
      <c r="E3229" s="8" t="s">
        <v>2749</v>
      </c>
      <c r="F3229" s="8" t="s">
        <v>20</v>
      </c>
      <c r="G3229" s="6" t="s">
        <v>14</v>
      </c>
      <c r="H3229" s="6" t="n"/>
      <c r="I3229" t="s">
        <v>15</v>
      </c>
    </row>
    <row customHeight="1" ht="15" r="3230" s="17" spans="1:9">
      <c r="A3230" s="7" t="s">
        <v>11166</v>
      </c>
      <c r="B3230" s="8" t="s">
        <v>11167</v>
      </c>
      <c r="C3230" s="8" t="s">
        <v>11168</v>
      </c>
      <c r="D3230" s="9" t="n"/>
      <c r="E3230" s="8" t="s">
        <v>212</v>
      </c>
      <c r="F3230" s="8" t="s">
        <v>20</v>
      </c>
      <c r="G3230" s="6" t="s">
        <v>27</v>
      </c>
      <c r="H3230" s="6" t="n"/>
      <c r="I3230" t="s">
        <v>11169</v>
      </c>
    </row>
    <row customHeight="1" ht="15" r="3231" s="17" spans="1:9">
      <c r="A3231" s="7" t="s">
        <v>11170</v>
      </c>
      <c r="B3231" s="8" t="s">
        <v>11167</v>
      </c>
      <c r="C3231" s="8" t="s">
        <v>11171</v>
      </c>
      <c r="D3231" s="9" t="n"/>
      <c r="E3231" s="8" t="s">
        <v>6028</v>
      </c>
      <c r="F3231" s="8" t="s">
        <v>20</v>
      </c>
      <c r="G3231" s="6" t="s">
        <v>27</v>
      </c>
      <c r="H3231" s="6" t="n"/>
      <c r="I3231" t="s">
        <v>11172</v>
      </c>
    </row>
    <row customHeight="1" ht="15" r="3232" s="17" spans="1:9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 t="n"/>
      <c r="I3232" t="s">
        <v>15</v>
      </c>
    </row>
    <row customHeight="1" ht="15" r="3233" s="17" spans="1:9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 t="n"/>
      <c r="I3233" t="s">
        <v>11181</v>
      </c>
    </row>
    <row customHeight="1" ht="15" r="3234" s="17" spans="1:9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 t="n"/>
      <c r="I4018" t="s">
        <v>16765</v>
      </c>
    </row>
    <row customHeight="1" ht="15" r="4019" s="17" spans="1:9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 t="n"/>
      <c r="I4019" t="s">
        <v>15</v>
      </c>
    </row>
    <row customHeight="1" ht="15" r="4020" s="17" spans="1:9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 t="n"/>
      <c r="I4020" t="s">
        <v>16766</v>
      </c>
    </row>
    <row customHeight="1" ht="15" r="4021" s="17" spans="1:9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 t="n"/>
      <c r="I4021" t="s">
        <v>16766</v>
      </c>
    </row>
    <row customHeight="1" ht="15" r="4022" s="17" spans="1:9">
      <c r="A4022" s="7" t="s">
        <v>13340</v>
      </c>
      <c r="B4022" s="8" t="s">
        <v>13341</v>
      </c>
      <c r="C4022" s="8" t="s">
        <v>13342</v>
      </c>
      <c r="D4022" s="9" t="n"/>
      <c r="E4022" s="8" t="s">
        <v>19</v>
      </c>
      <c r="F4022" s="8" t="s">
        <v>13</v>
      </c>
      <c r="G4022" s="6" t="s">
        <v>14</v>
      </c>
      <c r="H4022" s="6" t="n"/>
      <c r="I4022" t="s">
        <v>15</v>
      </c>
    </row>
    <row customHeight="1" ht="15" r="4023" s="17" spans="1:9">
      <c r="A4023" s="7" t="s">
        <v>13343</v>
      </c>
      <c r="B4023" s="8" t="s">
        <v>13343</v>
      </c>
      <c r="C4023" s="8" t="s">
        <v>13344</v>
      </c>
      <c r="D4023" s="9" t="n"/>
      <c r="E4023" s="8" t="s">
        <v>247</v>
      </c>
      <c r="F4023" s="8" t="s">
        <v>248</v>
      </c>
      <c r="G4023" s="6" t="s">
        <v>14</v>
      </c>
      <c r="H4023" s="6" t="n"/>
      <c r="I4023" t="s">
        <v>16767</v>
      </c>
    </row>
    <row customHeight="1" ht="15" r="4024" s="17" spans="1:9">
      <c r="A4024" s="7" t="s">
        <v>13345</v>
      </c>
      <c r="B4024" s="8" t="s">
        <v>13346</v>
      </c>
      <c r="C4024" s="8" t="s">
        <v>13347</v>
      </c>
      <c r="D4024" s="9" t="n"/>
      <c r="E4024" s="8" t="s">
        <v>19</v>
      </c>
      <c r="F4024" s="8" t="s">
        <v>20</v>
      </c>
      <c r="G4024" s="6" t="s">
        <v>27</v>
      </c>
      <c r="H4024" s="6" t="n"/>
      <c r="I4024" t="s">
        <v>16768</v>
      </c>
    </row>
    <row customHeight="1" ht="15" r="4025" s="17" spans="1:9">
      <c r="A4025" s="7" t="s">
        <v>13348</v>
      </c>
      <c r="B4025" s="8" t="s">
        <v>13349</v>
      </c>
      <c r="C4025" s="8" t="s">
        <v>13350</v>
      </c>
      <c r="D4025" s="9" t="n"/>
      <c r="E4025" s="8" t="s">
        <v>19</v>
      </c>
      <c r="F4025" s="8" t="s">
        <v>20</v>
      </c>
      <c r="G4025" s="6" t="s">
        <v>14</v>
      </c>
      <c r="H4025" s="6" t="n"/>
      <c r="I4025" t="s">
        <v>21</v>
      </c>
    </row>
    <row customHeight="1" ht="15" r="4026" s="17" spans="1:9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 t="n"/>
      <c r="I4026" t="s">
        <v>21</v>
      </c>
    </row>
    <row customHeight="1" ht="15" r="4027" s="17" spans="1:9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 t="n"/>
      <c r="I4027" t="s">
        <v>21</v>
      </c>
    </row>
    <row customHeight="1" ht="15" r="4028" s="17" spans="1:9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 t="n"/>
      <c r="I4028" t="s">
        <v>16769</v>
      </c>
    </row>
    <row customHeight="1" ht="15" r="4029" s="17" spans="1:9">
      <c r="A4029" s="7" t="s">
        <v>13361</v>
      </c>
      <c r="B4029" s="8" t="s">
        <v>13361</v>
      </c>
      <c r="C4029" s="8" t="s">
        <v>13362</v>
      </c>
      <c r="D4029" s="9" t="n"/>
      <c r="E4029" s="8" t="s">
        <v>19</v>
      </c>
      <c r="F4029" s="8" t="s">
        <v>20</v>
      </c>
      <c r="G4029" s="6" t="s">
        <v>14</v>
      </c>
      <c r="H4029" s="6" t="n"/>
      <c r="I4029" t="s">
        <v>15</v>
      </c>
    </row>
    <row customHeight="1" ht="15" r="4030" s="17" spans="1:9">
      <c r="A4030" s="7" t="s">
        <v>13363</v>
      </c>
      <c r="B4030" s="8" t="s">
        <v>13364</v>
      </c>
      <c r="C4030" s="8" t="s">
        <v>13365</v>
      </c>
      <c r="D4030" s="9" t="n"/>
      <c r="E4030" s="8" t="s">
        <v>19</v>
      </c>
      <c r="F4030" s="8" t="s">
        <v>20</v>
      </c>
      <c r="G4030" s="6" t="s">
        <v>14</v>
      </c>
      <c r="H4030" s="6" t="n"/>
      <c r="I4030" t="s">
        <v>15</v>
      </c>
    </row>
    <row customHeight="1" ht="15" r="4031" s="17" spans="1:9">
      <c r="A4031" s="7" t="s">
        <v>13366</v>
      </c>
      <c r="B4031" s="8" t="s">
        <v>13367</v>
      </c>
      <c r="C4031" s="8" t="s">
        <v>13368</v>
      </c>
      <c r="D4031" s="9" t="n"/>
      <c r="E4031" s="8" t="s">
        <v>19</v>
      </c>
      <c r="F4031" s="8" t="s">
        <v>20</v>
      </c>
      <c r="G4031" s="6" t="s">
        <v>14</v>
      </c>
      <c r="H4031" s="6" t="n"/>
      <c r="I4031" t="s">
        <v>16770</v>
      </c>
    </row>
    <row customHeight="1" ht="15" r="4032" s="17" spans="1:9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 t="n"/>
      <c r="I4032" t="s">
        <v>15</v>
      </c>
    </row>
    <row customHeight="1" ht="15" r="4033" s="17" spans="1:9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 t="n"/>
      <c r="I4033" t="s">
        <v>16771</v>
      </c>
    </row>
    <row customHeight="1" ht="15" r="4034" s="17" spans="1:9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 t="n"/>
      <c r="I4034" t="s">
        <v>15</v>
      </c>
    </row>
    <row customHeight="1" ht="15" r="4035" s="17" spans="1:9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 t="n"/>
      <c r="I4035" t="s">
        <v>21</v>
      </c>
    </row>
    <row customHeight="1" ht="15" r="4036" s="17" spans="1:9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 t="n"/>
      <c r="I4036" t="s">
        <v>21</v>
      </c>
    </row>
    <row customHeight="1" ht="15" r="4037" s="17" spans="1:9">
      <c r="A4037" s="7" t="s">
        <v>13384</v>
      </c>
      <c r="B4037" s="8" t="s">
        <v>13385</v>
      </c>
      <c r="C4037" s="8" t="s">
        <v>13386</v>
      </c>
      <c r="D4037" s="9" t="n"/>
      <c r="E4037" s="8" t="s">
        <v>2029</v>
      </c>
      <c r="F4037" s="8" t="s">
        <v>20</v>
      </c>
      <c r="G4037" s="6" t="s">
        <v>14</v>
      </c>
      <c r="H4037" s="6" t="n"/>
      <c r="I4037" t="s">
        <v>15</v>
      </c>
    </row>
    <row customHeight="1" ht="15" r="4038" s="17" spans="1:9">
      <c r="A4038" s="7" t="s">
        <v>13387</v>
      </c>
      <c r="B4038" s="8" t="s">
        <v>13388</v>
      </c>
      <c r="C4038" s="8" t="s">
        <v>13389</v>
      </c>
      <c r="D4038" s="9" t="n"/>
      <c r="E4038" s="8" t="s">
        <v>19</v>
      </c>
      <c r="F4038" s="8" t="s">
        <v>20</v>
      </c>
      <c r="G4038" s="6" t="s">
        <v>14</v>
      </c>
      <c r="H4038" s="6" t="n"/>
      <c r="I4038" t="s">
        <v>15</v>
      </c>
    </row>
    <row customHeight="1" ht="15" r="4039" s="17" spans="1:9">
      <c r="A4039" s="7" t="s">
        <v>13390</v>
      </c>
      <c r="B4039" s="8" t="s">
        <v>13391</v>
      </c>
      <c r="C4039" s="8" t="s">
        <v>13392</v>
      </c>
      <c r="D4039" s="9" t="n"/>
      <c r="E4039" s="8" t="s">
        <v>304</v>
      </c>
      <c r="F4039" s="8" t="s">
        <v>13</v>
      </c>
      <c r="G4039" s="6" t="s">
        <v>14</v>
      </c>
      <c r="H4039" s="6" t="n"/>
      <c r="I4039" t="s">
        <v>16772</v>
      </c>
    </row>
    <row customHeight="1" ht="15" r="4040" s="17" spans="1:9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 t="n"/>
      <c r="I4040" t="s">
        <v>15</v>
      </c>
    </row>
    <row customHeight="1" ht="15" r="4041" s="17" spans="1:9">
      <c r="A4041" s="7" t="s">
        <v>13396</v>
      </c>
      <c r="B4041" s="8" t="s">
        <v>13397</v>
      </c>
      <c r="C4041" s="8" t="s">
        <v>13398</v>
      </c>
      <c r="D4041" s="9" t="n"/>
      <c r="E4041" s="8" t="s">
        <v>304</v>
      </c>
      <c r="F4041" s="8" t="s">
        <v>13</v>
      </c>
      <c r="G4041" s="6" t="s">
        <v>27</v>
      </c>
      <c r="H4041" s="6" t="n"/>
      <c r="I4041" t="s">
        <v>16773</v>
      </c>
    </row>
    <row customHeight="1" ht="15" r="4042" s="17" spans="1:9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 t="n"/>
      <c r="I4042" t="s">
        <v>15</v>
      </c>
    </row>
    <row customHeight="1" ht="15" r="4043" s="17" spans="1:9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 t="n"/>
      <c r="I4043" t="s">
        <v>15</v>
      </c>
    </row>
    <row customHeight="1" ht="15" r="4044" s="17" spans="1:9">
      <c r="A4044" s="7" t="s">
        <v>13405</v>
      </c>
      <c r="B4044" s="8" t="s">
        <v>13406</v>
      </c>
      <c r="C4044" s="8" t="s">
        <v>13407</v>
      </c>
      <c r="D4044" s="9" t="n"/>
      <c r="E4044" s="8" t="s">
        <v>212</v>
      </c>
      <c r="F4044" s="8" t="s">
        <v>20</v>
      </c>
      <c r="G4044" s="6" t="s">
        <v>14</v>
      </c>
      <c r="H4044" s="6" t="n"/>
      <c r="I4044" t="s">
        <v>15</v>
      </c>
    </row>
    <row customHeight="1" ht="15" r="4045" s="17" spans="1:9">
      <c r="A4045" s="7" t="s">
        <v>13408</v>
      </c>
      <c r="B4045" s="8" t="s">
        <v>13409</v>
      </c>
      <c r="C4045" s="8" t="s">
        <v>13410</v>
      </c>
      <c r="D4045" s="9" t="n"/>
      <c r="E4045" s="8" t="s">
        <v>19</v>
      </c>
      <c r="F4045" s="8" t="s">
        <v>20</v>
      </c>
      <c r="G4045" s="6" t="s">
        <v>14</v>
      </c>
      <c r="H4045" s="6" t="n"/>
      <c r="I4045" t="s">
        <v>15</v>
      </c>
    </row>
    <row customHeight="1" ht="15" r="4046" s="17" spans="1:9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 t="n"/>
      <c r="I4046" t="s">
        <v>16774</v>
      </c>
    </row>
    <row customHeight="1" ht="15" r="4047" s="17" spans="1:9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 t="n"/>
      <c r="I4047" t="s">
        <v>21</v>
      </c>
    </row>
    <row customHeight="1" ht="15" r="4048" s="17" spans="1:9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 t="n"/>
      <c r="I4048" t="s">
        <v>16775</v>
      </c>
    </row>
    <row customHeight="1" ht="15" r="4049" s="17" spans="1:9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 t="n"/>
      <c r="I4049" t="s">
        <v>16776</v>
      </c>
    </row>
    <row customHeight="1" ht="15" r="4050" s="17" spans="1:9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 t="n"/>
      <c r="I4050" t="s">
        <v>16775</v>
      </c>
    </row>
    <row customHeight="1" ht="15" r="4051" s="17" spans="1:9">
      <c r="A4051" s="7" t="s">
        <v>13421</v>
      </c>
      <c r="B4051" s="8" t="s">
        <v>13422</v>
      </c>
      <c r="C4051" s="8" t="s">
        <v>13423</v>
      </c>
      <c r="D4051" s="9" t="n"/>
      <c r="E4051" s="8" t="s">
        <v>1226</v>
      </c>
      <c r="F4051" s="8" t="s">
        <v>1357</v>
      </c>
      <c r="G4051" s="6" t="s">
        <v>27</v>
      </c>
      <c r="H4051" s="6" t="n"/>
      <c r="I4051" t="s">
        <v>16777</v>
      </c>
    </row>
    <row customHeight="1" ht="15" r="4052" s="17" spans="1:9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 t="n"/>
      <c r="I4052" t="s">
        <v>15</v>
      </c>
    </row>
    <row customHeight="1" ht="15" r="4053" s="17" spans="1:9">
      <c r="A4053" s="7" t="s">
        <v>13428</v>
      </c>
      <c r="B4053" s="8" t="s">
        <v>13429</v>
      </c>
      <c r="C4053" s="8" t="s">
        <v>13430</v>
      </c>
      <c r="D4053" s="9" t="n"/>
      <c r="E4053" s="8" t="s">
        <v>314</v>
      </c>
      <c r="F4053" s="8" t="s">
        <v>5304</v>
      </c>
      <c r="G4053" s="6" t="s">
        <v>27</v>
      </c>
      <c r="H4053" s="6" t="n"/>
      <c r="I4053" t="s">
        <v>15</v>
      </c>
    </row>
    <row customHeight="1" ht="15" r="4054" s="17" spans="1:9">
      <c r="A4054" s="7" t="s">
        <v>13431</v>
      </c>
      <c r="B4054" s="8" t="s">
        <v>13432</v>
      </c>
      <c r="C4054" s="8" t="s">
        <v>13433</v>
      </c>
      <c r="D4054" s="9" t="n"/>
      <c r="E4054" s="8" t="s">
        <v>304</v>
      </c>
      <c r="F4054" s="8" t="s">
        <v>305</v>
      </c>
      <c r="G4054" s="6" t="s">
        <v>27</v>
      </c>
      <c r="H4054" s="6" t="n"/>
      <c r="I4054" t="s">
        <v>15</v>
      </c>
    </row>
    <row customHeight="1" ht="15" r="4055" s="17" spans="1:9">
      <c r="A4055" s="7" t="s">
        <v>13434</v>
      </c>
      <c r="B4055" s="8" t="s">
        <v>13435</v>
      </c>
      <c r="C4055" s="8" t="s">
        <v>13436</v>
      </c>
      <c r="D4055" s="9" t="n"/>
      <c r="E4055" s="8" t="s">
        <v>39</v>
      </c>
      <c r="F4055" s="8" t="s">
        <v>40</v>
      </c>
      <c r="G4055" s="6" t="s">
        <v>14</v>
      </c>
      <c r="H4055" s="6" t="n"/>
      <c r="I4055" t="s">
        <v>15</v>
      </c>
    </row>
    <row customHeight="1" ht="15" r="4056" s="17" spans="1:9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 t="n"/>
      <c r="I4056" t="s">
        <v>21</v>
      </c>
    </row>
    <row customHeight="1" ht="15" r="4057" s="17" spans="1:9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 t="n"/>
      <c r="I4057" t="s">
        <v>16778</v>
      </c>
    </row>
    <row customHeight="1" ht="15" r="4058" s="17" spans="1:9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 t="n"/>
      <c r="I4058" t="s">
        <v>16779</v>
      </c>
    </row>
    <row customHeight="1" ht="15" r="4059" s="17" spans="1:9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 t="n"/>
      <c r="I4059" t="s">
        <v>16779</v>
      </c>
    </row>
    <row customHeight="1" ht="15" r="4060" s="17" spans="1:9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 t="n"/>
      <c r="I4060" t="s">
        <v>15</v>
      </c>
    </row>
    <row customHeight="1" ht="15" r="4061" s="17" spans="1:9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 t="n"/>
      <c r="I4061" t="s">
        <v>16780</v>
      </c>
    </row>
    <row customHeight="1" ht="15" r="4062" s="17" spans="1:9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 t="n"/>
      <c r="I4062" t="s">
        <v>16781</v>
      </c>
    </row>
    <row customHeight="1" ht="15" r="4063" s="17" spans="1:9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 t="n"/>
      <c r="I4063" t="s">
        <v>15</v>
      </c>
    </row>
    <row customHeight="1" ht="15" r="4064" s="17" spans="1:9">
      <c r="A4064" s="7" t="s">
        <v>13461</v>
      </c>
      <c r="B4064" s="8" t="s">
        <v>13462</v>
      </c>
      <c r="C4064" s="8" t="s">
        <v>13463</v>
      </c>
      <c r="D4064" s="9" t="n"/>
      <c r="E4064" s="8" t="s">
        <v>19</v>
      </c>
      <c r="F4064" s="8" t="s">
        <v>20</v>
      </c>
      <c r="G4064" s="6" t="s">
        <v>14</v>
      </c>
      <c r="H4064" s="6" t="n"/>
      <c r="I4064" t="s">
        <v>15</v>
      </c>
    </row>
    <row customHeight="1" ht="15" r="4065" s="17" spans="1:9">
      <c r="A4065" s="7" t="s">
        <v>13464</v>
      </c>
      <c r="B4065" s="8" t="s">
        <v>13465</v>
      </c>
      <c r="C4065" s="8" t="s">
        <v>13466</v>
      </c>
      <c r="D4065" s="9" t="n"/>
      <c r="E4065" s="8" t="s">
        <v>257</v>
      </c>
      <c r="F4065" s="8" t="s">
        <v>20</v>
      </c>
      <c r="G4065" s="6" t="s">
        <v>14</v>
      </c>
      <c r="H4065" s="6" t="n"/>
      <c r="I4065" t="s">
        <v>15</v>
      </c>
    </row>
    <row customHeight="1" ht="15" r="4066" s="17" spans="1:9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 t="n"/>
      <c r="I4066" t="s">
        <v>15</v>
      </c>
    </row>
    <row customHeight="1" ht="15" r="4067" s="17" spans="1:9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 t="n"/>
      <c r="I4067" t="s">
        <v>15</v>
      </c>
    </row>
    <row customHeight="1" ht="15" r="4068" s="17" spans="1:9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 t="n"/>
      <c r="I4068" t="s">
        <v>15</v>
      </c>
    </row>
    <row customHeight="1" ht="15" r="4069" s="17" spans="1:9">
      <c r="A4069" s="7" t="s">
        <v>13475</v>
      </c>
      <c r="B4069" s="8" t="s">
        <v>13476</v>
      </c>
      <c r="C4069" s="8" t="s">
        <v>13477</v>
      </c>
      <c r="D4069" s="9" t="n"/>
      <c r="E4069" s="8" t="s">
        <v>2314</v>
      </c>
      <c r="F4069" s="8" t="s">
        <v>275</v>
      </c>
      <c r="G4069" s="6" t="s">
        <v>27</v>
      </c>
      <c r="H4069" s="6" t="n"/>
      <c r="I4069" t="s">
        <v>16782</v>
      </c>
    </row>
    <row customHeight="1" ht="15" r="4070" s="17" spans="1:9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 t="n"/>
      <c r="I4070" t="s">
        <v>21</v>
      </c>
    </row>
    <row customHeight="1" ht="15" r="4071" s="17" spans="1:9">
      <c r="A4071" s="7" t="s">
        <v>13481</v>
      </c>
      <c r="B4071" s="8" t="s">
        <v>13479</v>
      </c>
      <c r="C4071" s="8" t="s">
        <v>13482</v>
      </c>
      <c r="D4071" s="9" t="n"/>
      <c r="E4071" s="8" t="s">
        <v>2314</v>
      </c>
      <c r="F4071" s="8" t="s">
        <v>275</v>
      </c>
      <c r="G4071" s="6" t="s">
        <v>27</v>
      </c>
      <c r="H4071" s="6" t="n"/>
      <c r="I4071" t="s">
        <v>16783</v>
      </c>
    </row>
    <row customHeight="1" ht="15" r="4072" s="17" spans="1:9">
      <c r="A4072" s="7" t="s">
        <v>13483</v>
      </c>
      <c r="B4072" s="8" t="s">
        <v>13484</v>
      </c>
      <c r="C4072" s="8" t="s">
        <v>13485</v>
      </c>
      <c r="D4072" s="9" t="n"/>
      <c r="E4072" s="8" t="s">
        <v>4777</v>
      </c>
      <c r="F4072" s="8" t="s">
        <v>40</v>
      </c>
      <c r="G4072" s="6" t="s">
        <v>14</v>
      </c>
      <c r="H4072" s="6" t="n"/>
      <c r="I4072" t="s">
        <v>15</v>
      </c>
    </row>
    <row customHeight="1" ht="15" r="4073" s="17" spans="1:9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 t="n"/>
      <c r="I4073" t="s">
        <v>15</v>
      </c>
    </row>
    <row customHeight="1" ht="15" r="4074" s="17" spans="1:9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 t="n"/>
      <c r="I4074" t="s">
        <v>15</v>
      </c>
    </row>
    <row customHeight="1" ht="15" r="4075" s="17" spans="1:9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 t="n"/>
      <c r="I4075" t="s">
        <v>15</v>
      </c>
    </row>
    <row customHeight="1" ht="15" r="4076" s="17" spans="1:9">
      <c r="A4076" s="7" t="s">
        <v>13495</v>
      </c>
      <c r="B4076" s="8" t="s">
        <v>13496</v>
      </c>
      <c r="C4076" s="8" t="s">
        <v>13497</v>
      </c>
      <c r="D4076" s="9" t="n"/>
      <c r="E4076" s="8" t="s">
        <v>274</v>
      </c>
      <c r="F4076" s="8" t="s">
        <v>13</v>
      </c>
      <c r="G4076" s="6" t="s">
        <v>27</v>
      </c>
      <c r="H4076" s="6" t="n"/>
      <c r="I4076" t="s">
        <v>15</v>
      </c>
    </row>
    <row customHeight="1" ht="15" r="4077" s="17" spans="1:9">
      <c r="A4077" s="7" t="s">
        <v>13495</v>
      </c>
      <c r="B4077" s="8" t="s">
        <v>13496</v>
      </c>
      <c r="C4077" s="8" t="s">
        <v>13497</v>
      </c>
      <c r="D4077" s="9" t="n"/>
      <c r="E4077" s="8" t="s">
        <v>274</v>
      </c>
      <c r="F4077" s="8" t="s">
        <v>13</v>
      </c>
      <c r="G4077" s="6" t="s">
        <v>14</v>
      </c>
      <c r="H4077" s="6" t="n"/>
      <c r="I4077" t="s">
        <v>15</v>
      </c>
    </row>
    <row customHeight="1" ht="15" r="4078" s="17" spans="1:9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 t="n"/>
      <c r="I4078" t="s">
        <v>16784</v>
      </c>
    </row>
    <row customHeight="1" ht="15" r="4079" s="17" spans="1:9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 t="n"/>
      <c r="I4079" t="s">
        <v>15</v>
      </c>
    </row>
    <row customHeight="1" ht="15" r="4080" s="17" spans="1:9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 t="n"/>
      <c r="I4080" t="s">
        <v>15</v>
      </c>
    </row>
    <row customHeight="1" ht="15" r="4081" s="17" spans="1:9">
      <c r="A4081" s="7" t="s">
        <v>13508</v>
      </c>
      <c r="B4081" s="8" t="s">
        <v>13509</v>
      </c>
      <c r="C4081" s="8" t="s">
        <v>13510</v>
      </c>
      <c r="D4081" s="9" t="n"/>
      <c r="E4081" s="8" t="s">
        <v>19</v>
      </c>
      <c r="F4081" s="8" t="s">
        <v>20</v>
      </c>
      <c r="G4081" s="6" t="s">
        <v>27</v>
      </c>
      <c r="H4081" s="6" t="n"/>
      <c r="I4081" t="s">
        <v>15</v>
      </c>
    </row>
    <row customHeight="1" ht="15" r="4082" s="17" spans="1:9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 t="n"/>
      <c r="I4082" t="s">
        <v>16785</v>
      </c>
    </row>
    <row customHeight="1" ht="15" r="4083" s="17" spans="1:9">
      <c r="A4083" s="7" t="s">
        <v>13514</v>
      </c>
      <c r="B4083" s="8" t="s">
        <v>13512</v>
      </c>
      <c r="C4083" s="8" t="s">
        <v>13515</v>
      </c>
      <c r="D4083" s="9" t="n"/>
      <c r="E4083" s="8" t="s">
        <v>19</v>
      </c>
      <c r="F4083" s="8" t="s">
        <v>20</v>
      </c>
      <c r="G4083" s="6" t="s">
        <v>27</v>
      </c>
      <c r="H4083" s="6" t="n"/>
      <c r="I4083" t="s">
        <v>16786</v>
      </c>
    </row>
    <row customHeight="1" ht="15" r="4084" s="17" spans="1:9">
      <c r="A4084" s="7" t="s">
        <v>13516</v>
      </c>
      <c r="B4084" s="8" t="s">
        <v>13512</v>
      </c>
      <c r="C4084" s="8" t="s">
        <v>13517</v>
      </c>
      <c r="D4084" s="9" t="n"/>
      <c r="E4084" s="8" t="s">
        <v>19</v>
      </c>
      <c r="F4084" s="8" t="s">
        <v>13</v>
      </c>
      <c r="G4084" s="6" t="s">
        <v>14</v>
      </c>
      <c r="H4084" s="6" t="n"/>
      <c r="I4084" t="s">
        <v>21</v>
      </c>
    </row>
    <row customHeight="1" ht="15" r="4085" s="17" spans="1:9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 t="n"/>
      <c r="I4085" t="s">
        <v>15</v>
      </c>
    </row>
    <row customHeight="1" ht="15" r="4086" s="17" spans="1:9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 t="n"/>
      <c r="I4086" t="s">
        <v>16787</v>
      </c>
    </row>
    <row customHeight="1" ht="15" r="4087" s="17" spans="1:9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 t="n"/>
      <c r="I4087" t="s">
        <v>16788</v>
      </c>
    </row>
    <row customHeight="1" ht="15" r="4088" s="17" spans="1:9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 t="n"/>
      <c r="I4088" t="s">
        <v>16789</v>
      </c>
    </row>
    <row customHeight="1" ht="15" r="4089" s="17" spans="1:9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 t="n"/>
      <c r="I4089" t="s">
        <v>15</v>
      </c>
    </row>
    <row customHeight="1" ht="15" r="4090" s="17" spans="1:9">
      <c r="A4090" s="7" t="s">
        <v>13535</v>
      </c>
      <c r="B4090" s="8" t="s">
        <v>13529</v>
      </c>
      <c r="C4090" s="8" t="s">
        <v>13536</v>
      </c>
      <c r="D4090" s="9" t="n"/>
      <c r="E4090" s="8" t="s">
        <v>19</v>
      </c>
      <c r="F4090" s="8" t="s">
        <v>20</v>
      </c>
      <c r="G4090" s="6" t="s">
        <v>27</v>
      </c>
      <c r="H4090" s="6" t="n"/>
      <c r="I4090" t="s">
        <v>16790</v>
      </c>
    </row>
    <row customHeight="1" ht="15" r="4091" s="17" spans="1:9">
      <c r="A4091" s="7" t="s">
        <v>13537</v>
      </c>
      <c r="B4091" s="8" t="s">
        <v>13529</v>
      </c>
      <c r="C4091" s="8" t="s">
        <v>13538</v>
      </c>
      <c r="D4091" s="9" t="n"/>
      <c r="E4091" s="8" t="s">
        <v>19</v>
      </c>
      <c r="F4091" s="8" t="s">
        <v>20</v>
      </c>
      <c r="G4091" s="6" t="s">
        <v>27</v>
      </c>
      <c r="H4091" s="6" t="n"/>
      <c r="I4091" t="s">
        <v>16791</v>
      </c>
    </row>
    <row customHeight="1" ht="15" r="4092" s="17" spans="1:9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 t="n"/>
      <c r="I4092" t="s">
        <v>16792</v>
      </c>
    </row>
    <row customHeight="1" ht="15" r="4093" s="17" spans="1:9">
      <c r="A4093" s="7" t="s">
        <v>13542</v>
      </c>
      <c r="B4093" s="8" t="s">
        <v>13529</v>
      </c>
      <c r="C4093" s="8" t="s">
        <v>13543</v>
      </c>
      <c r="D4093" s="9" t="n"/>
      <c r="E4093" s="8" t="s">
        <v>19</v>
      </c>
      <c r="F4093" s="8" t="s">
        <v>20</v>
      </c>
      <c r="G4093" s="6" t="s">
        <v>14</v>
      </c>
      <c r="H4093" s="6" t="n"/>
      <c r="I4093" t="s">
        <v>16793</v>
      </c>
    </row>
    <row customHeight="1" ht="15" r="4094" s="17" spans="1:9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 t="n"/>
      <c r="I4094" t="s">
        <v>16794</v>
      </c>
    </row>
    <row customHeight="1" ht="15" r="4095" s="17" spans="1:9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 t="n"/>
      <c r="I4095" t="s">
        <v>15</v>
      </c>
    </row>
    <row customHeight="1" ht="15" r="4096" s="17" spans="1:9">
      <c r="A4096" s="7" t="s">
        <v>13547</v>
      </c>
      <c r="B4096" s="8" t="s">
        <v>13529</v>
      </c>
      <c r="C4096" s="8" t="s">
        <v>13548</v>
      </c>
      <c r="D4096" s="9" t="n"/>
      <c r="E4096" s="8" t="s">
        <v>19</v>
      </c>
      <c r="F4096" s="8" t="s">
        <v>20</v>
      </c>
      <c r="G4096" s="6" t="s">
        <v>14</v>
      </c>
      <c r="H4096" s="6" t="n"/>
      <c r="I4096" t="s">
        <v>16795</v>
      </c>
    </row>
    <row customHeight="1" ht="15" r="4097" s="17" spans="1:9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 t="n"/>
      <c r="I4097" t="s">
        <v>16796</v>
      </c>
    </row>
    <row customHeight="1" ht="15" r="4098" s="17" spans="1:9">
      <c r="A4098" s="7" t="s">
        <v>13552</v>
      </c>
      <c r="B4098" s="8" t="s">
        <v>13529</v>
      </c>
      <c r="C4098" s="8" t="s">
        <v>13553</v>
      </c>
      <c r="D4098" s="9" t="n"/>
      <c r="E4098" s="8" t="s">
        <v>19</v>
      </c>
      <c r="F4098" s="8" t="s">
        <v>13</v>
      </c>
      <c r="G4098" s="6" t="s">
        <v>14</v>
      </c>
      <c r="H4098" s="6" t="n"/>
      <c r="I4098" t="s">
        <v>16797</v>
      </c>
    </row>
    <row customHeight="1" ht="15" r="4099" s="17" spans="1:9">
      <c r="A4099" s="7" t="s">
        <v>13537</v>
      </c>
      <c r="B4099" s="8" t="s">
        <v>13529</v>
      </c>
      <c r="C4099" s="8" t="s">
        <v>13538</v>
      </c>
      <c r="D4099" s="9" t="n"/>
      <c r="E4099" s="8" t="s">
        <v>19</v>
      </c>
      <c r="F4099" s="8" t="s">
        <v>20</v>
      </c>
      <c r="G4099" s="6" t="s">
        <v>14</v>
      </c>
      <c r="H4099" s="6" t="n"/>
      <c r="I4099" t="s">
        <v>16791</v>
      </c>
    </row>
    <row customHeight="1" ht="15" r="4100" s="17" spans="1:9">
      <c r="A4100" s="7" t="s">
        <v>13554</v>
      </c>
      <c r="B4100" s="8" t="s">
        <v>13529</v>
      </c>
      <c r="C4100" s="8" t="s">
        <v>13555</v>
      </c>
      <c r="D4100" s="9" t="n"/>
      <c r="E4100" s="8" t="s">
        <v>19</v>
      </c>
      <c r="F4100" s="8" t="s">
        <v>20</v>
      </c>
      <c r="G4100" s="6" t="s">
        <v>14</v>
      </c>
      <c r="H4100" s="6" t="n"/>
      <c r="I4100" t="s">
        <v>16798</v>
      </c>
    </row>
    <row customHeight="1" ht="15" r="4101" s="17" spans="1:9">
      <c r="A4101" s="7" t="s">
        <v>13556</v>
      </c>
      <c r="B4101" s="8" t="s">
        <v>13529</v>
      </c>
      <c r="C4101" s="8" t="s">
        <v>13557</v>
      </c>
      <c r="D4101" s="9" t="n"/>
      <c r="E4101" s="8" t="s">
        <v>19</v>
      </c>
      <c r="F4101" s="8" t="s">
        <v>20</v>
      </c>
      <c r="G4101" s="6" t="s">
        <v>14</v>
      </c>
      <c r="H4101" s="6" t="n"/>
      <c r="I4101" t="s">
        <v>16799</v>
      </c>
    </row>
    <row customHeight="1" ht="15" r="4102" s="17" spans="1:9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 t="n"/>
      <c r="I4102" t="s">
        <v>16800</v>
      </c>
    </row>
    <row customHeight="1" ht="15" r="4103" s="17" spans="1:9">
      <c r="A4103" s="7" t="s">
        <v>13561</v>
      </c>
      <c r="B4103" s="8" t="s">
        <v>13529</v>
      </c>
      <c r="C4103" s="8" t="s">
        <v>13562</v>
      </c>
      <c r="D4103" s="9" t="n"/>
      <c r="E4103" s="8" t="s">
        <v>19</v>
      </c>
      <c r="F4103" s="8" t="s">
        <v>20</v>
      </c>
      <c r="G4103" s="6" t="s">
        <v>14</v>
      </c>
      <c r="H4103" s="6" t="n"/>
      <c r="I4103" t="s">
        <v>16801</v>
      </c>
    </row>
    <row customHeight="1" ht="15" r="4104" s="17" spans="1:9">
      <c r="A4104" s="7" t="s">
        <v>13563</v>
      </c>
      <c r="B4104" s="8" t="s">
        <v>13529</v>
      </c>
      <c r="C4104" s="8" t="s">
        <v>13564</v>
      </c>
      <c r="D4104" s="9" t="n"/>
      <c r="E4104" s="8" t="s">
        <v>19</v>
      </c>
      <c r="F4104" s="8" t="s">
        <v>20</v>
      </c>
      <c r="G4104" s="6" t="s">
        <v>14</v>
      </c>
      <c r="H4104" s="6" t="n"/>
      <c r="I4104" t="s">
        <v>16802</v>
      </c>
    </row>
    <row customHeight="1" ht="15" r="4105" s="17" spans="1:9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 t="n"/>
      <c r="I4105" t="s">
        <v>16803</v>
      </c>
    </row>
    <row customHeight="1" ht="15" r="4106" s="17" spans="1:9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 t="n"/>
      <c r="I4106" t="s">
        <v>16792</v>
      </c>
    </row>
    <row customHeight="1" ht="15" r="4107" s="17" spans="1:9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 t="n"/>
      <c r="I4107" t="s">
        <v>16804</v>
      </c>
    </row>
    <row customHeight="1" ht="15" r="4108" s="17" spans="1:9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 t="n"/>
      <c r="I4108" t="s">
        <v>15</v>
      </c>
    </row>
    <row customHeight="1" ht="15" r="4109" s="17" spans="1:9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 t="n"/>
      <c r="I4109" t="s">
        <v>15</v>
      </c>
    </row>
    <row customHeight="1" ht="15" r="4110" s="17" spans="1:9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 t="n"/>
      <c r="I4110" t="s">
        <v>15</v>
      </c>
    </row>
    <row customHeight="1" ht="15" r="4111" s="17" spans="1:9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 t="n"/>
      <c r="I4111" t="s">
        <v>15</v>
      </c>
    </row>
    <row customHeight="1" ht="15" r="4112" s="17" spans="1:9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 t="n"/>
      <c r="I4112" t="s">
        <v>16805</v>
      </c>
    </row>
    <row customHeight="1" ht="15" r="4113" s="17" spans="1:9">
      <c r="A4113" s="7" t="s">
        <v>13585</v>
      </c>
      <c r="B4113" s="8" t="s">
        <v>13586</v>
      </c>
      <c r="C4113" s="8" t="s">
        <v>13587</v>
      </c>
      <c r="D4113" s="9" t="n"/>
      <c r="E4113" s="8" t="s">
        <v>247</v>
      </c>
      <c r="F4113" s="8" t="s">
        <v>248</v>
      </c>
      <c r="G4113" s="6" t="s">
        <v>14</v>
      </c>
      <c r="H4113" s="6" t="n"/>
      <c r="I4113" t="s">
        <v>15</v>
      </c>
    </row>
    <row customHeight="1" ht="15" r="4114" s="17" spans="1:9">
      <c r="A4114" s="7" t="s">
        <v>13588</v>
      </c>
      <c r="B4114" s="8" t="s">
        <v>13589</v>
      </c>
      <c r="C4114" s="8" t="s">
        <v>13590</v>
      </c>
      <c r="D4114" s="9" t="n"/>
      <c r="E4114" s="8" t="s">
        <v>19</v>
      </c>
      <c r="F4114" s="8" t="s">
        <v>20</v>
      </c>
      <c r="G4114" s="6" t="s">
        <v>27</v>
      </c>
      <c r="H4114" s="6" t="n"/>
      <c r="I4114" t="s">
        <v>16806</v>
      </c>
    </row>
    <row customHeight="1" ht="15" r="4115" s="17" spans="1:9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 t="n"/>
      <c r="I4115" t="s">
        <v>16807</v>
      </c>
    </row>
    <row customHeight="1" ht="15" r="4116" s="17" spans="1:9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 t="n"/>
      <c r="I4116" t="s">
        <v>16808</v>
      </c>
    </row>
    <row customHeight="1" ht="15" r="4117" s="17" spans="1:9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 t="n"/>
      <c r="I4117" t="s">
        <v>16809</v>
      </c>
    </row>
    <row customHeight="1" ht="15" r="4118" s="17" spans="1:9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 t="n"/>
      <c r="I4118" t="s">
        <v>16810</v>
      </c>
    </row>
    <row customHeight="1" ht="15" r="4119" s="17" spans="1:9">
      <c r="A4119" s="7" t="s">
        <v>13604</v>
      </c>
      <c r="B4119" s="8" t="s">
        <v>13592</v>
      </c>
      <c r="C4119" s="8" t="s">
        <v>13605</v>
      </c>
      <c r="D4119" s="9" t="n"/>
      <c r="E4119" s="8" t="s">
        <v>19</v>
      </c>
      <c r="F4119" s="8" t="s">
        <v>20</v>
      </c>
      <c r="G4119" s="6" t="s">
        <v>27</v>
      </c>
      <c r="H4119" s="6" t="n"/>
      <c r="I4119" t="s">
        <v>16811</v>
      </c>
    </row>
    <row customHeight="1" ht="15" r="4120" s="17" spans="1:9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 t="n"/>
      <c r="I4120" t="s">
        <v>16812</v>
      </c>
    </row>
    <row customHeight="1" ht="15" r="4121" s="17" spans="1:9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 t="n"/>
      <c r="I4121" t="s">
        <v>16813</v>
      </c>
    </row>
    <row customHeight="1" ht="15" r="4122" s="17" spans="1:9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 t="n"/>
      <c r="I4122" t="s">
        <v>16814</v>
      </c>
    </row>
    <row customHeight="1" ht="15" r="4123" s="17" spans="1:9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 t="n"/>
      <c r="I4123" t="s">
        <v>16815</v>
      </c>
    </row>
    <row customHeight="1" ht="15" r="4124" s="17" spans="1:9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 t="n"/>
      <c r="I4124" t="s">
        <v>16816</v>
      </c>
    </row>
    <row customHeight="1" ht="15" r="4125" s="17" spans="1:9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 t="n"/>
      <c r="I4125" t="s">
        <v>16817</v>
      </c>
    </row>
    <row customHeight="1" ht="15" r="4126" s="17" spans="1:9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 t="n"/>
      <c r="I4126" t="s">
        <v>16818</v>
      </c>
    </row>
    <row customHeight="1" ht="15" r="4127" s="17" spans="1:9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 t="n"/>
      <c r="I4127" t="s">
        <v>16819</v>
      </c>
    </row>
    <row customHeight="1" ht="15" r="4128" s="17" spans="1:9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 t="n"/>
      <c r="I4128" t="s">
        <v>15</v>
      </c>
    </row>
    <row customHeight="1" ht="15" r="4129" s="17" spans="1:9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 t="n"/>
      <c r="I4129" t="s">
        <v>16820</v>
      </c>
    </row>
    <row customHeight="1" ht="15" r="4130" s="17" spans="1:9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 t="n"/>
      <c r="I4130" t="s">
        <v>16821</v>
      </c>
    </row>
    <row customHeight="1" ht="15" r="4131" s="17" spans="1:9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 t="n"/>
      <c r="I4131" t="s">
        <v>16822</v>
      </c>
    </row>
    <row customHeight="1" ht="15" r="4132" s="17" spans="1:9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 t="n"/>
      <c r="I4132" t="s">
        <v>16823</v>
      </c>
    </row>
    <row customHeight="1" ht="15" r="4133" s="17" spans="1:9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 t="n"/>
      <c r="I4133" t="s">
        <v>16824</v>
      </c>
    </row>
    <row customHeight="1" ht="15" r="4134" s="17" spans="1:9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 t="n"/>
      <c r="I4134" t="s">
        <v>16825</v>
      </c>
    </row>
    <row customHeight="1" ht="15" r="4135" s="17" spans="1:9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 t="n"/>
      <c r="I4135" t="s">
        <v>21</v>
      </c>
    </row>
    <row customHeight="1" ht="15" r="4136" s="17" spans="1:9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 t="n"/>
      <c r="I4136" t="s">
        <v>16826</v>
      </c>
    </row>
    <row customHeight="1" ht="15" r="4137" s="17" spans="1:9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 t="n"/>
      <c r="I4137" t="s">
        <v>15</v>
      </c>
    </row>
    <row customHeight="1" ht="15" r="4138" s="17" spans="1:9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 t="n"/>
      <c r="I4138" t="s">
        <v>16827</v>
      </c>
    </row>
    <row customHeight="1" ht="15" r="4139" s="17" spans="1:9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 t="n"/>
      <c r="I4139" t="s">
        <v>16828</v>
      </c>
    </row>
    <row customHeight="1" ht="15" r="4140" s="17" spans="1:9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 t="n"/>
      <c r="I4140" t="s">
        <v>16829</v>
      </c>
    </row>
    <row customHeight="1" ht="15" r="4141" s="17" spans="1:9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 t="n"/>
      <c r="I4141" t="s">
        <v>16830</v>
      </c>
    </row>
    <row customHeight="1" ht="15" r="4142" s="17" spans="1:9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 t="n"/>
      <c r="I4142" t="s">
        <v>16831</v>
      </c>
    </row>
    <row customHeight="1" ht="15" r="4143" s="17" spans="1:9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 t="n"/>
      <c r="I4143" t="s">
        <v>16832</v>
      </c>
    </row>
    <row customHeight="1" ht="15" r="4144" s="17" spans="1:9">
      <c r="A4144" s="7" t="s">
        <v>13678</v>
      </c>
      <c r="B4144" s="8" t="s">
        <v>13592</v>
      </c>
      <c r="C4144" s="8" t="s">
        <v>13679</v>
      </c>
      <c r="D4144" s="9" t="n"/>
      <c r="E4144" s="8" t="s">
        <v>19</v>
      </c>
      <c r="F4144" s="8" t="s">
        <v>20</v>
      </c>
      <c r="G4144" s="6" t="s">
        <v>27</v>
      </c>
      <c r="H4144" s="6" t="n"/>
      <c r="I4144" t="s">
        <v>16833</v>
      </c>
    </row>
    <row customHeight="1" ht="15" r="4145" s="17" spans="1:9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 t="n"/>
      <c r="I4145" t="s">
        <v>21</v>
      </c>
    </row>
    <row customHeight="1" ht="15" r="4146" s="17" spans="1:9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 t="n"/>
      <c r="I4146" t="s">
        <v>16834</v>
      </c>
    </row>
    <row customHeight="1" ht="15" r="4147" s="17" spans="1:9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 t="n"/>
      <c r="I4147" t="s">
        <v>15</v>
      </c>
    </row>
    <row customHeight="1" ht="15" r="4148" s="17" spans="1:9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 t="n"/>
      <c r="I4148" t="s">
        <v>16835</v>
      </c>
    </row>
    <row customHeight="1" ht="15" r="4149" s="17" spans="1:9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 t="n"/>
      <c r="I4149" t="s">
        <v>16812</v>
      </c>
    </row>
    <row customHeight="1" ht="15" r="4150" s="17" spans="1:9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 t="n"/>
      <c r="I4150" t="s">
        <v>16836</v>
      </c>
    </row>
    <row customHeight="1" ht="15" r="4151" s="17" spans="1:9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 t="n"/>
      <c r="I4151" t="s">
        <v>16816</v>
      </c>
    </row>
    <row customHeight="1" ht="15" r="4152" s="17" spans="1:9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 t="n"/>
      <c r="I4152" t="s">
        <v>16837</v>
      </c>
    </row>
    <row customHeight="1" ht="15" r="4153" s="17" spans="1:9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 t="n"/>
      <c r="I4153" t="s">
        <v>21</v>
      </c>
    </row>
    <row customHeight="1" ht="15" r="4154" s="17" spans="1:9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 t="n"/>
      <c r="I4154" t="s">
        <v>16838</v>
      </c>
    </row>
    <row customHeight="1" ht="15" r="4155" s="17" spans="1:9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 t="n"/>
      <c r="I4155" t="s">
        <v>16817</v>
      </c>
    </row>
    <row customHeight="1" ht="15" r="4156" s="17" spans="1:9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 t="n"/>
      <c r="I4156" t="s">
        <v>16818</v>
      </c>
    </row>
    <row customHeight="1" ht="15" r="4157" s="17" spans="1:9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 t="n"/>
      <c r="I4157" t="s">
        <v>16823</v>
      </c>
    </row>
    <row customHeight="1" ht="15" r="4158" s="17" spans="1:9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 t="n"/>
      <c r="I4158" t="s">
        <v>16839</v>
      </c>
    </row>
    <row customHeight="1" ht="15" r="4159" s="17" spans="1:9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 t="n"/>
      <c r="I4159" t="s">
        <v>16840</v>
      </c>
    </row>
    <row customHeight="1" ht="15" r="4160" s="17" spans="1:9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 t="n"/>
      <c r="I4160" t="s">
        <v>16841</v>
      </c>
    </row>
    <row customHeight="1" ht="15" r="4161" s="17" spans="1:9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 t="n"/>
      <c r="I4161" t="s">
        <v>16842</v>
      </c>
    </row>
    <row customHeight="1" ht="15" r="4162" s="17" spans="1:9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 t="n"/>
      <c r="I4162" t="s">
        <v>16828</v>
      </c>
    </row>
    <row customHeight="1" ht="15" r="4163" s="17" spans="1:9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 t="n"/>
      <c r="I4163" t="s">
        <v>15</v>
      </c>
    </row>
    <row customHeight="1" ht="15" r="4164" s="17" spans="1:9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 t="n"/>
      <c r="I4164" t="s">
        <v>16829</v>
      </c>
    </row>
    <row customHeight="1" ht="15" r="4165" s="17" spans="1:9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 t="n"/>
      <c r="I4165" t="s">
        <v>16843</v>
      </c>
    </row>
    <row customHeight="1" ht="15" r="4166" s="17" spans="1:9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 t="n"/>
      <c r="I4166" t="s">
        <v>16844</v>
      </c>
    </row>
    <row customHeight="1" ht="15" r="4167" s="17" spans="1:9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 t="n"/>
      <c r="I4167" t="s">
        <v>16845</v>
      </c>
    </row>
    <row customHeight="1" ht="15" r="4168" s="17" spans="1:9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 t="n"/>
      <c r="I4168" t="s">
        <v>15</v>
      </c>
    </row>
    <row customHeight="1" ht="15" r="4169" s="17" spans="1:9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 t="n"/>
      <c r="I4169" t="s">
        <v>16846</v>
      </c>
    </row>
    <row customHeight="1" ht="15" r="4170" s="17" spans="1:9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 t="n"/>
      <c r="I4170" t="s">
        <v>15</v>
      </c>
    </row>
    <row customHeight="1" ht="15" r="4171" s="17" spans="1:9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 t="n"/>
      <c r="I4171" t="s">
        <v>21</v>
      </c>
    </row>
    <row customHeight="1" ht="15" r="4172" s="17" spans="1:9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 t="n"/>
      <c r="I4172" t="s">
        <v>21</v>
      </c>
    </row>
    <row customHeight="1" ht="15" r="4173" s="17" spans="1:9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 t="n"/>
      <c r="I4173" t="s">
        <v>16847</v>
      </c>
    </row>
    <row customHeight="1" ht="15" r="4174" s="17" spans="1:9">
      <c r="A4174" s="7" t="s">
        <v>13749</v>
      </c>
      <c r="B4174" s="8" t="s">
        <v>13750</v>
      </c>
      <c r="C4174" s="8" t="s">
        <v>13751</v>
      </c>
      <c r="D4174" s="9" t="n"/>
      <c r="E4174" s="8" t="s">
        <v>4777</v>
      </c>
      <c r="F4174" s="8" t="s">
        <v>13</v>
      </c>
      <c r="G4174" s="6" t="s">
        <v>14</v>
      </c>
      <c r="H4174" s="6" t="n"/>
      <c r="I4174" t="s">
        <v>21</v>
      </c>
    </row>
    <row customHeight="1" ht="15" r="4175" s="17" spans="1:9">
      <c r="A4175" s="7" t="s">
        <v>13752</v>
      </c>
      <c r="B4175" s="8" t="s">
        <v>13753</v>
      </c>
      <c r="C4175" s="8" t="s">
        <v>13754</v>
      </c>
      <c r="D4175" s="9" t="n"/>
      <c r="E4175" s="8" t="s">
        <v>212</v>
      </c>
      <c r="F4175" s="8" t="s">
        <v>20</v>
      </c>
      <c r="G4175" s="6" t="s">
        <v>14</v>
      </c>
      <c r="H4175" s="6" t="n"/>
      <c r="I4175" t="s">
        <v>15</v>
      </c>
    </row>
    <row customHeight="1" ht="15" r="4176" s="17" spans="1:9">
      <c r="A4176" s="7" t="s">
        <v>13755</v>
      </c>
      <c r="B4176" s="8" t="s">
        <v>13756</v>
      </c>
      <c r="C4176" s="8" t="s">
        <v>13757</v>
      </c>
      <c r="D4176" s="9" t="n"/>
      <c r="E4176" s="8" t="s">
        <v>19</v>
      </c>
      <c r="F4176" s="8" t="s">
        <v>20</v>
      </c>
      <c r="G4176" s="6" t="s">
        <v>14</v>
      </c>
      <c r="H4176" s="6" t="n"/>
      <c r="I4176" t="s">
        <v>15</v>
      </c>
    </row>
    <row customHeight="1" ht="15" r="4177" s="17" spans="1:9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 t="n"/>
      <c r="I4177" t="s">
        <v>15</v>
      </c>
    </row>
    <row customHeight="1" ht="15" r="4178" s="17" spans="1:9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 t="n"/>
      <c r="I4178" t="s">
        <v>15</v>
      </c>
    </row>
    <row customHeight="1" ht="15" r="4179" s="17" spans="1:9">
      <c r="A4179" s="7" t="s">
        <v>13764</v>
      </c>
      <c r="B4179" s="8" t="s">
        <v>13759</v>
      </c>
      <c r="C4179" s="8" t="s">
        <v>13765</v>
      </c>
      <c r="D4179" s="9" t="n"/>
      <c r="E4179" s="8" t="s">
        <v>274</v>
      </c>
      <c r="F4179" s="8" t="s">
        <v>275</v>
      </c>
      <c r="G4179" s="6" t="s">
        <v>14</v>
      </c>
      <c r="H4179" s="6" t="n"/>
      <c r="I4179" t="s">
        <v>15</v>
      </c>
    </row>
    <row customHeight="1" ht="15" r="4180" s="17" spans="1:9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 t="n"/>
      <c r="I4180" t="s">
        <v>15</v>
      </c>
    </row>
    <row customHeight="1" ht="15" r="4181" s="17" spans="1:9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 t="n"/>
      <c r="I4181" t="s">
        <v>15</v>
      </c>
    </row>
    <row customHeight="1" ht="15" r="4182" s="17" spans="1:9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 t="n"/>
      <c r="I4182" t="s">
        <v>15</v>
      </c>
    </row>
    <row customHeight="1" ht="15" r="4183" s="17" spans="1:9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 t="n"/>
      <c r="I4183" t="s">
        <v>21</v>
      </c>
    </row>
    <row customHeight="1" ht="15" r="4184" s="17" spans="1:9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 t="n"/>
      <c r="I4184" t="s">
        <v>15</v>
      </c>
    </row>
    <row customHeight="1" ht="15" r="4185" s="17" spans="1:9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 t="n"/>
      <c r="I4185" t="s">
        <v>21</v>
      </c>
    </row>
    <row customHeight="1" ht="15" r="4186" s="17" spans="1:9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 t="n"/>
      <c r="I4186" t="s">
        <v>21</v>
      </c>
    </row>
    <row customHeight="1" ht="15" r="4187" s="17" spans="1:9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 t="n"/>
      <c r="I4187" t="s">
        <v>15</v>
      </c>
    </row>
    <row customHeight="1" ht="15" r="4188" s="17" spans="1:9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 t="n"/>
      <c r="I4188" t="s">
        <v>15</v>
      </c>
    </row>
    <row customHeight="1" ht="15" r="4189" s="17" spans="1:9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 t="n"/>
      <c r="I4189" t="s">
        <v>15</v>
      </c>
    </row>
    <row customHeight="1" ht="15" r="4190" s="17" spans="1:9">
      <c r="A4190" s="7" t="s">
        <v>13790</v>
      </c>
      <c r="B4190" s="8" t="s">
        <v>13791</v>
      </c>
      <c r="C4190" s="8" t="s">
        <v>13792</v>
      </c>
      <c r="D4190" s="9" t="n"/>
      <c r="E4190" s="8" t="s">
        <v>4323</v>
      </c>
      <c r="F4190" s="8" t="s">
        <v>275</v>
      </c>
      <c r="G4190" s="6" t="s">
        <v>14</v>
      </c>
      <c r="H4190" s="6" t="n"/>
      <c r="I4190" t="s">
        <v>15</v>
      </c>
    </row>
    <row customHeight="1" ht="15" r="4191" s="17" spans="1:9">
      <c r="A4191" s="7" t="s">
        <v>13793</v>
      </c>
      <c r="B4191" s="8" t="s">
        <v>13794</v>
      </c>
      <c r="C4191" s="8" t="s">
        <v>13795</v>
      </c>
      <c r="D4191" s="9" t="n"/>
      <c r="E4191" s="8" t="s">
        <v>212</v>
      </c>
      <c r="F4191" s="8" t="s">
        <v>20</v>
      </c>
      <c r="G4191" s="6" t="s">
        <v>14</v>
      </c>
      <c r="H4191" s="6" t="n"/>
      <c r="I4191" t="s">
        <v>15</v>
      </c>
    </row>
    <row customHeight="1" ht="15" r="4192" s="17" spans="1:9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 t="n"/>
      <c r="I4192" t="s">
        <v>15</v>
      </c>
    </row>
    <row customHeight="1" ht="15" r="4193" s="17" spans="1:9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 t="n"/>
      <c r="I4193" t="s">
        <v>21</v>
      </c>
    </row>
    <row customHeight="1" ht="15" r="4194" s="17" spans="1:9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 t="n"/>
      <c r="I4194" t="s">
        <v>21</v>
      </c>
    </row>
    <row customHeight="1" ht="15" r="4195" s="17" spans="1:9">
      <c r="A4195" s="7" t="s">
        <v>13808</v>
      </c>
      <c r="B4195" s="8" t="s">
        <v>13809</v>
      </c>
      <c r="C4195" s="8" t="s">
        <v>13810</v>
      </c>
      <c r="D4195" s="9" t="n"/>
      <c r="E4195" s="8" t="s">
        <v>39</v>
      </c>
      <c r="F4195" s="8" t="s">
        <v>40</v>
      </c>
      <c r="G4195" s="6" t="s">
        <v>14</v>
      </c>
      <c r="H4195" s="6" t="n"/>
      <c r="I4195" t="s">
        <v>15</v>
      </c>
    </row>
    <row customHeight="1" ht="15" r="4196" s="17" spans="1:9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 t="n"/>
      <c r="I4196" t="s">
        <v>16848</v>
      </c>
    </row>
    <row customHeight="1" ht="15" r="4197" s="17" spans="1:9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 t="n"/>
      <c r="I4197" t="s">
        <v>16849</v>
      </c>
    </row>
    <row customHeight="1" ht="15" r="4198" s="17" spans="1:9">
      <c r="A4198" s="7" t="s">
        <v>13819</v>
      </c>
      <c r="B4198" s="8" t="s">
        <v>13820</v>
      </c>
      <c r="C4198" s="8" t="s">
        <v>13821</v>
      </c>
      <c r="D4198" s="9" t="n"/>
      <c r="E4198" s="8" t="s">
        <v>39</v>
      </c>
      <c r="F4198" s="8" t="s">
        <v>40</v>
      </c>
      <c r="G4198" s="6" t="s">
        <v>27</v>
      </c>
      <c r="H4198" s="6" t="n"/>
      <c r="I4198" t="s">
        <v>15</v>
      </c>
    </row>
    <row customHeight="1" ht="15" r="4199" s="17" spans="1:9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 t="n"/>
      <c r="I4199" t="s">
        <v>15</v>
      </c>
    </row>
    <row customHeight="1" ht="15" r="4200" s="17" spans="1:9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 t="n"/>
      <c r="I4200" t="s">
        <v>15</v>
      </c>
    </row>
    <row customHeight="1" ht="15" r="4201" s="17" spans="1:9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 t="n"/>
      <c r="I4201" t="s">
        <v>15</v>
      </c>
    </row>
    <row customHeight="1" ht="15" r="4202" s="17" spans="1:9">
      <c r="A4202" s="7" t="s">
        <v>13833</v>
      </c>
      <c r="B4202" s="8" t="s">
        <v>13834</v>
      </c>
      <c r="C4202" s="8" t="s">
        <v>13835</v>
      </c>
      <c r="D4202" s="9" t="n"/>
      <c r="E4202" s="8" t="s">
        <v>39</v>
      </c>
      <c r="F4202" s="8" t="s">
        <v>40</v>
      </c>
      <c r="G4202" s="6" t="s">
        <v>14</v>
      </c>
      <c r="H4202" s="6" t="n"/>
      <c r="I4202" t="s">
        <v>15</v>
      </c>
    </row>
    <row customHeight="1" ht="15" r="4203" s="17" spans="1:9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 t="n"/>
      <c r="I4203" t="s">
        <v>15</v>
      </c>
    </row>
    <row customHeight="1" ht="15" r="4204" s="17" spans="1:9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 t="n"/>
      <c r="I4204" t="s">
        <v>15</v>
      </c>
    </row>
    <row customHeight="1" ht="15" r="4205" s="17" spans="1:9">
      <c r="A4205" s="7" t="s">
        <v>13843</v>
      </c>
      <c r="B4205" s="8" t="s">
        <v>13844</v>
      </c>
      <c r="C4205" s="8" t="s">
        <v>13845</v>
      </c>
      <c r="D4205" s="9" t="n"/>
      <c r="E4205" s="8" t="s">
        <v>805</v>
      </c>
      <c r="F4205" s="8" t="s">
        <v>20</v>
      </c>
      <c r="G4205" s="6" t="s">
        <v>14</v>
      </c>
      <c r="H4205" s="6" t="n"/>
      <c r="I4205" t="s">
        <v>15</v>
      </c>
    </row>
    <row customHeight="1" ht="15" r="4206" s="17" spans="1:9">
      <c r="A4206" s="7" t="s">
        <v>13846</v>
      </c>
      <c r="B4206" s="8" t="s">
        <v>13847</v>
      </c>
      <c r="C4206" s="8" t="s">
        <v>13848</v>
      </c>
      <c r="D4206" s="9" t="n"/>
      <c r="E4206" s="8" t="s">
        <v>19</v>
      </c>
      <c r="F4206" s="8" t="s">
        <v>20</v>
      </c>
      <c r="G4206" s="6" t="s">
        <v>14</v>
      </c>
      <c r="H4206" s="6" t="n"/>
      <c r="I4206" t="s">
        <v>15</v>
      </c>
    </row>
    <row customHeight="1" ht="15" r="4207" s="17" spans="1:9">
      <c r="A4207" s="7" t="s">
        <v>13849</v>
      </c>
      <c r="B4207" s="8" t="s">
        <v>13850</v>
      </c>
      <c r="C4207" s="8" t="s">
        <v>13851</v>
      </c>
      <c r="D4207" s="9" t="n"/>
      <c r="E4207" s="8" t="s">
        <v>274</v>
      </c>
      <c r="F4207" s="8" t="s">
        <v>275</v>
      </c>
      <c r="G4207" s="6" t="s">
        <v>27</v>
      </c>
      <c r="H4207" s="6" t="n"/>
      <c r="I4207" t="s">
        <v>15</v>
      </c>
    </row>
    <row customHeight="1" ht="15" r="4208" s="17" spans="1:9">
      <c r="A4208" s="7" t="s">
        <v>13849</v>
      </c>
      <c r="B4208" s="8" t="s">
        <v>13850</v>
      </c>
      <c r="C4208" s="8" t="s">
        <v>13851</v>
      </c>
      <c r="D4208" s="9" t="n"/>
      <c r="E4208" s="8" t="s">
        <v>274</v>
      </c>
      <c r="F4208" s="8" t="s">
        <v>275</v>
      </c>
      <c r="G4208" s="6" t="s">
        <v>14</v>
      </c>
      <c r="H4208" s="6" t="n"/>
      <c r="I4208" t="s">
        <v>15</v>
      </c>
    </row>
    <row customHeight="1" ht="15" r="4209" s="17" spans="1:9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 t="n"/>
      <c r="I4209" t="s">
        <v>15</v>
      </c>
    </row>
    <row customHeight="1" ht="15" r="4210" s="17" spans="1:9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 t="n"/>
      <c r="I4210" t="s">
        <v>16850</v>
      </c>
    </row>
    <row customHeight="1" ht="15" r="4211" s="17" spans="1:9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 t="n"/>
      <c r="I4211" t="s">
        <v>16851</v>
      </c>
    </row>
    <row customHeight="1" ht="15" r="4212" s="17" spans="1:9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 t="n"/>
      <c r="I4212" t="s">
        <v>16852</v>
      </c>
    </row>
    <row customHeight="1" ht="15" r="4213" s="17" spans="1:9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 t="n"/>
      <c r="I4213" t="s">
        <v>21</v>
      </c>
    </row>
    <row customHeight="1" ht="15" r="4214" s="17" spans="1:9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 t="n"/>
      <c r="I4214" t="s">
        <v>16853</v>
      </c>
    </row>
    <row customHeight="1" ht="15" r="4215" s="17" spans="1:9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 t="n"/>
      <c r="I4215" t="s">
        <v>16854</v>
      </c>
    </row>
    <row customHeight="1" ht="15" r="4216" s="17" spans="1:9">
      <c r="A4216" s="7" t="s">
        <v>13875</v>
      </c>
      <c r="B4216" s="8" t="s">
        <v>13876</v>
      </c>
      <c r="C4216" s="8" t="s">
        <v>13877</v>
      </c>
      <c r="D4216" s="9" t="n"/>
      <c r="E4216" s="8" t="s">
        <v>19</v>
      </c>
      <c r="F4216" s="8" t="s">
        <v>20</v>
      </c>
      <c r="G4216" s="6" t="s">
        <v>27</v>
      </c>
      <c r="H4216" s="6" t="n"/>
      <c r="I4216" t="s">
        <v>16855</v>
      </c>
    </row>
    <row customHeight="1" ht="15" r="4217" s="17" spans="1:9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 t="n"/>
      <c r="I4217" t="s">
        <v>15</v>
      </c>
    </row>
    <row customHeight="1" ht="15" r="4218" s="17" spans="1:9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 t="n"/>
      <c r="I4218" t="s">
        <v>15</v>
      </c>
    </row>
    <row customHeight="1" ht="15" r="4219" s="17" spans="1:9">
      <c r="A4219" s="7" t="s">
        <v>13885</v>
      </c>
      <c r="B4219" s="8" t="s">
        <v>13886</v>
      </c>
      <c r="C4219" s="8" t="s">
        <v>13887</v>
      </c>
      <c r="D4219" s="9" t="n"/>
      <c r="E4219" s="8" t="s">
        <v>274</v>
      </c>
      <c r="F4219" s="8" t="s">
        <v>275</v>
      </c>
      <c r="G4219" s="6" t="s">
        <v>27</v>
      </c>
      <c r="H4219" s="6" t="n"/>
      <c r="I4219" t="s">
        <v>16856</v>
      </c>
    </row>
    <row customHeight="1" ht="15" r="4220" s="17" spans="1:9">
      <c r="A4220" s="7" t="s">
        <v>13888</v>
      </c>
      <c r="B4220" s="8" t="s">
        <v>13889</v>
      </c>
      <c r="C4220" s="8" t="s">
        <v>13890</v>
      </c>
      <c r="D4220" s="9" t="n"/>
      <c r="E4220" s="8" t="s">
        <v>19</v>
      </c>
      <c r="F4220" s="8" t="s">
        <v>20</v>
      </c>
      <c r="G4220" s="6" t="s">
        <v>27</v>
      </c>
      <c r="H4220" s="6" t="n"/>
      <c r="I4220" t="s">
        <v>16857</v>
      </c>
    </row>
    <row customHeight="1" ht="15" r="4221" s="17" spans="1:9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 t="n"/>
      <c r="I4221" t="s">
        <v>16858</v>
      </c>
    </row>
    <row customHeight="1" ht="15" r="4222" s="17" spans="1:9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 t="n"/>
      <c r="I4222" t="s">
        <v>21</v>
      </c>
    </row>
    <row customHeight="1" ht="15" r="4223" s="17" spans="1:9">
      <c r="A4223" s="7" t="s">
        <v>13898</v>
      </c>
      <c r="B4223" s="8" t="s">
        <v>13892</v>
      </c>
      <c r="C4223" s="8" t="s">
        <v>13899</v>
      </c>
      <c r="D4223" s="9" t="n"/>
      <c r="E4223" s="8" t="s">
        <v>19</v>
      </c>
      <c r="F4223" s="8" t="s">
        <v>20</v>
      </c>
      <c r="G4223" s="6" t="s">
        <v>14</v>
      </c>
      <c r="H4223" s="6" t="n"/>
      <c r="I4223" t="s">
        <v>16859</v>
      </c>
    </row>
    <row customHeight="1" ht="15" r="4224" s="17" spans="1:9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 t="n"/>
      <c r="I4224" t="s">
        <v>16860</v>
      </c>
    </row>
    <row customHeight="1" ht="15" r="4225" s="17" spans="1:9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 t="n"/>
      <c r="I4225" t="s">
        <v>15</v>
      </c>
    </row>
    <row customHeight="1" ht="15" r="4226" s="17" spans="1:9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 t="n"/>
      <c r="I4226" t="s">
        <v>16861</v>
      </c>
    </row>
    <row customHeight="1" ht="15" r="4227" s="17" spans="1:9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 t="n"/>
      <c r="I4227" t="s">
        <v>16862</v>
      </c>
    </row>
    <row customHeight="1" ht="15" r="4228" s="17" spans="1:9">
      <c r="A4228" s="7" t="s">
        <v>13912</v>
      </c>
      <c r="B4228" s="8" t="s">
        <v>13892</v>
      </c>
      <c r="C4228" s="8" t="s">
        <v>13913</v>
      </c>
      <c r="D4228" s="9" t="n"/>
      <c r="E4228" s="8" t="s">
        <v>19</v>
      </c>
      <c r="F4228" s="8" t="s">
        <v>13</v>
      </c>
      <c r="G4228" s="6" t="s">
        <v>14</v>
      </c>
      <c r="H4228" s="6" t="n"/>
      <c r="I4228" t="s">
        <v>15</v>
      </c>
    </row>
    <row customHeight="1" ht="15" r="4229" s="17" spans="1:9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 t="n"/>
      <c r="I4229" t="s">
        <v>15</v>
      </c>
    </row>
    <row customHeight="1" ht="15" r="4230" s="17" spans="1:9">
      <c r="A4230" s="7" t="s">
        <v>13917</v>
      </c>
      <c r="B4230" s="8" t="s">
        <v>13892</v>
      </c>
      <c r="C4230" s="8" t="s">
        <v>13918</v>
      </c>
      <c r="D4230" s="9" t="n"/>
      <c r="E4230" s="8" t="s">
        <v>19</v>
      </c>
      <c r="F4230" s="8" t="s">
        <v>20</v>
      </c>
      <c r="G4230" s="6" t="s">
        <v>14</v>
      </c>
      <c r="H4230" s="6" t="n"/>
      <c r="I4230" t="s">
        <v>21</v>
      </c>
    </row>
    <row customHeight="1" ht="15" r="4231" s="17" spans="1:9">
      <c r="A4231" s="7" t="s">
        <v>13919</v>
      </c>
      <c r="B4231" s="8" t="s">
        <v>13920</v>
      </c>
      <c r="C4231" s="8" t="s">
        <v>13921</v>
      </c>
      <c r="D4231" s="9" t="n"/>
      <c r="E4231" s="8" t="s">
        <v>274</v>
      </c>
      <c r="F4231" s="8" t="s">
        <v>275</v>
      </c>
      <c r="G4231" s="6" t="s">
        <v>27</v>
      </c>
      <c r="H4231" s="6" t="n"/>
      <c r="I4231" t="s">
        <v>15</v>
      </c>
    </row>
    <row customHeight="1" ht="15" r="4232" s="17" spans="1:9">
      <c r="A4232" s="7" t="s">
        <v>13922</v>
      </c>
      <c r="B4232" s="8" t="s">
        <v>13923</v>
      </c>
      <c r="C4232" s="8" t="s">
        <v>13924</v>
      </c>
      <c r="D4232" s="9" t="n"/>
      <c r="E4232" s="8" t="s">
        <v>19</v>
      </c>
      <c r="F4232" s="8" t="s">
        <v>20</v>
      </c>
      <c r="G4232" s="6" t="s">
        <v>14</v>
      </c>
      <c r="H4232" s="6" t="n"/>
      <c r="I4232" t="s">
        <v>15</v>
      </c>
    </row>
    <row customHeight="1" ht="15" r="4233" s="17" spans="1:9">
      <c r="A4233" s="7" t="s">
        <v>13925</v>
      </c>
      <c r="B4233" s="8" t="s">
        <v>13926</v>
      </c>
      <c r="C4233" s="8" t="s">
        <v>13927</v>
      </c>
      <c r="D4233" s="9" t="n"/>
      <c r="E4233" s="8" t="s">
        <v>19</v>
      </c>
      <c r="F4233" s="8" t="s">
        <v>20</v>
      </c>
      <c r="G4233" s="6" t="s">
        <v>27</v>
      </c>
      <c r="H4233" s="6" t="n"/>
      <c r="I4233" t="s">
        <v>16863</v>
      </c>
    </row>
    <row customHeight="1" ht="15" r="4234" s="17" spans="1:9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 t="n"/>
      <c r="I4234" t="s">
        <v>15</v>
      </c>
    </row>
    <row customHeight="1" ht="15" r="4235" s="17" spans="1:9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 t="n"/>
      <c r="I4235" t="s">
        <v>15</v>
      </c>
    </row>
    <row customHeight="1" ht="15" r="4236" s="17" spans="1:9">
      <c r="A4236" s="7" t="s">
        <v>13936</v>
      </c>
      <c r="B4236" s="8" t="s">
        <v>13937</v>
      </c>
      <c r="C4236" s="8" t="s">
        <v>13938</v>
      </c>
      <c r="D4236" s="9" t="n"/>
      <c r="E4236" s="8" t="s">
        <v>73</v>
      </c>
      <c r="F4236" s="8" t="s">
        <v>79</v>
      </c>
      <c r="G4236" s="6" t="s">
        <v>14</v>
      </c>
      <c r="H4236" s="6" t="n"/>
      <c r="I4236" t="s">
        <v>15</v>
      </c>
    </row>
    <row customHeight="1" ht="15" r="4237" s="17" spans="1:9">
      <c r="A4237" s="7" t="s">
        <v>13939</v>
      </c>
      <c r="B4237" s="8" t="s">
        <v>13940</v>
      </c>
      <c r="C4237" s="8" t="s">
        <v>13941</v>
      </c>
      <c r="D4237" s="9" t="n"/>
      <c r="E4237" s="8" t="s">
        <v>855</v>
      </c>
      <c r="F4237" s="8" t="s">
        <v>248</v>
      </c>
      <c r="G4237" s="6" t="s">
        <v>14</v>
      </c>
      <c r="H4237" s="6" t="n"/>
      <c r="I4237" t="s">
        <v>15</v>
      </c>
    </row>
    <row customHeight="1" ht="15" r="4238" s="17" spans="1:9">
      <c r="A4238" s="7" t="s">
        <v>13942</v>
      </c>
      <c r="B4238" s="8" t="s">
        <v>13940</v>
      </c>
      <c r="C4238" s="8" t="s">
        <v>13943</v>
      </c>
      <c r="D4238" s="9" t="n"/>
      <c r="E4238" s="8" t="s">
        <v>855</v>
      </c>
      <c r="F4238" s="8" t="s">
        <v>13</v>
      </c>
      <c r="G4238" s="6" t="s">
        <v>14</v>
      </c>
      <c r="H4238" s="6" t="n"/>
      <c r="I4238" t="s">
        <v>15</v>
      </c>
    </row>
    <row customHeight="1" ht="15" r="4239" s="17" spans="1:9">
      <c r="A4239" s="7" t="s">
        <v>13944</v>
      </c>
      <c r="B4239" s="8" t="s">
        <v>13945</v>
      </c>
      <c r="C4239" s="8" t="s">
        <v>13946</v>
      </c>
      <c r="D4239" s="9" t="n"/>
      <c r="E4239" s="8" t="s">
        <v>4777</v>
      </c>
      <c r="F4239" s="8" t="s">
        <v>13</v>
      </c>
      <c r="G4239" s="6" t="s">
        <v>14</v>
      </c>
      <c r="H4239" s="6" t="n"/>
      <c r="I4239" t="s">
        <v>15</v>
      </c>
    </row>
    <row customHeight="1" ht="15" r="4240" s="17" spans="1:9">
      <c r="A4240" s="7" t="s">
        <v>13947</v>
      </c>
      <c r="B4240" s="8" t="s">
        <v>13948</v>
      </c>
      <c r="C4240" s="8" t="s">
        <v>13949</v>
      </c>
      <c r="D4240" s="9" t="n"/>
      <c r="E4240" s="8" t="s">
        <v>1008</v>
      </c>
      <c r="F4240" s="8" t="s">
        <v>1009</v>
      </c>
      <c r="G4240" s="6" t="s">
        <v>14</v>
      </c>
      <c r="H4240" s="6" t="n"/>
      <c r="I4240" t="s">
        <v>15</v>
      </c>
    </row>
    <row customHeight="1" ht="15" r="4241" s="17" spans="1:9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 t="n"/>
      <c r="I4241" t="s">
        <v>15</v>
      </c>
    </row>
    <row customHeight="1" ht="15" r="4242" s="17" spans="1:9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 t="n"/>
      <c r="I4242" t="s">
        <v>15</v>
      </c>
    </row>
    <row customHeight="1" ht="15" r="4243" s="17" spans="1:9">
      <c r="A4243" s="7" t="s">
        <v>13954</v>
      </c>
      <c r="B4243" s="8" t="s">
        <v>13955</v>
      </c>
      <c r="C4243" s="8" t="s">
        <v>13956</v>
      </c>
      <c r="D4243" s="9" t="n"/>
      <c r="E4243" s="8" t="s">
        <v>4323</v>
      </c>
      <c r="F4243" s="8" t="s">
        <v>275</v>
      </c>
      <c r="G4243" s="6" t="s">
        <v>27</v>
      </c>
      <c r="H4243" s="6" t="n"/>
      <c r="I4243" t="s">
        <v>15</v>
      </c>
    </row>
    <row customHeight="1" ht="15" r="4244" s="17" spans="1:9">
      <c r="A4244" s="7" t="s">
        <v>13957</v>
      </c>
      <c r="B4244" s="8" t="s">
        <v>13955</v>
      </c>
      <c r="C4244" s="8" t="s">
        <v>13958</v>
      </c>
      <c r="D4244" s="9" t="n"/>
      <c r="E4244" s="8" t="s">
        <v>4323</v>
      </c>
      <c r="F4244" s="8" t="s">
        <v>275</v>
      </c>
      <c r="G4244" s="6" t="s">
        <v>27</v>
      </c>
      <c r="H4244" s="6" t="n"/>
      <c r="I4244" t="s">
        <v>15</v>
      </c>
    </row>
    <row customHeight="1" ht="15" r="4245" s="17" spans="1:9">
      <c r="A4245" s="7" t="s">
        <v>13954</v>
      </c>
      <c r="B4245" s="8" t="s">
        <v>13955</v>
      </c>
      <c r="C4245" s="8" t="s">
        <v>13956</v>
      </c>
      <c r="D4245" s="9" t="n"/>
      <c r="E4245" s="8" t="s">
        <v>4323</v>
      </c>
      <c r="F4245" s="8" t="s">
        <v>275</v>
      </c>
      <c r="G4245" s="6" t="s">
        <v>14</v>
      </c>
      <c r="H4245" s="6" t="n"/>
      <c r="I4245" t="s">
        <v>15</v>
      </c>
    </row>
    <row customHeight="1" ht="15" r="4246" s="17" spans="1:9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 t="n"/>
      <c r="I4246" t="s">
        <v>15</v>
      </c>
    </row>
    <row customHeight="1" ht="15" r="4247" s="17" spans="1:9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 t="n"/>
      <c r="I4247" t="s">
        <v>15</v>
      </c>
    </row>
    <row customHeight="1" ht="15" r="4248" s="17" spans="1:9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 t="n"/>
      <c r="I4248" t="s">
        <v>15</v>
      </c>
    </row>
    <row customHeight="1" ht="15" r="4249" s="17" spans="1:9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 t="n"/>
      <c r="I4249" t="s">
        <v>15</v>
      </c>
    </row>
    <row customHeight="1" ht="15" r="4250" s="17" spans="1:9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 t="n"/>
      <c r="I4250" t="s">
        <v>15</v>
      </c>
    </row>
    <row customHeight="1" ht="15" r="4251" s="17" spans="1:9">
      <c r="A4251" s="7" t="s">
        <v>13975</v>
      </c>
      <c r="B4251" s="8" t="s">
        <v>13976</v>
      </c>
      <c r="C4251" s="8" t="s">
        <v>13977</v>
      </c>
      <c r="D4251" s="9" t="n"/>
      <c r="E4251" s="8" t="s">
        <v>19</v>
      </c>
      <c r="F4251" s="8" t="s">
        <v>20</v>
      </c>
      <c r="G4251" s="6" t="s">
        <v>14</v>
      </c>
      <c r="H4251" s="6" t="n"/>
      <c r="I4251" t="s">
        <v>15</v>
      </c>
    </row>
    <row customHeight="1" ht="15" r="4252" s="17" spans="1:9">
      <c r="A4252" s="7" t="s">
        <v>13978</v>
      </c>
      <c r="B4252" s="8" t="s">
        <v>13979</v>
      </c>
      <c r="C4252" s="8" t="s">
        <v>13980</v>
      </c>
      <c r="D4252" s="9" t="n"/>
      <c r="E4252" s="8" t="s">
        <v>19</v>
      </c>
      <c r="F4252" s="8" t="s">
        <v>20</v>
      </c>
      <c r="G4252" s="6" t="s">
        <v>14</v>
      </c>
      <c r="H4252" s="6" t="n"/>
      <c r="I4252" t="s">
        <v>16864</v>
      </c>
    </row>
    <row customHeight="1" ht="15" r="4253" s="17" spans="1:9">
      <c r="A4253" s="7" t="s">
        <v>13981</v>
      </c>
      <c r="B4253" s="8" t="s">
        <v>13982</v>
      </c>
      <c r="C4253" s="8" t="s">
        <v>13983</v>
      </c>
      <c r="D4253" s="9" t="n"/>
      <c r="E4253" s="8" t="s">
        <v>19</v>
      </c>
      <c r="F4253" s="8" t="s">
        <v>20</v>
      </c>
      <c r="G4253" s="6" t="s">
        <v>14</v>
      </c>
      <c r="H4253" s="6" t="n"/>
      <c r="I4253" t="s">
        <v>15</v>
      </c>
    </row>
    <row customHeight="1" ht="15" r="4254" s="17" spans="1:9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 t="n"/>
      <c r="I4254" t="s">
        <v>16865</v>
      </c>
    </row>
    <row customHeight="1" ht="15" r="4255" s="17" spans="1:9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 t="n"/>
      <c r="I4255" t="s">
        <v>21</v>
      </c>
    </row>
    <row customHeight="1" ht="15" r="4256" s="17" spans="1:9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 t="n"/>
      <c r="I4256" t="s">
        <v>16865</v>
      </c>
    </row>
    <row customHeight="1" ht="15" r="4257" s="17" spans="1:9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 t="n"/>
      <c r="I4257" t="s">
        <v>15</v>
      </c>
    </row>
    <row customHeight="1" ht="15" r="4258" s="17" spans="1:9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 t="n"/>
      <c r="I4258" t="s">
        <v>21</v>
      </c>
    </row>
    <row customHeight="1" ht="15" r="4259" s="17" spans="1:9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 t="n"/>
      <c r="I4259" t="s">
        <v>15</v>
      </c>
    </row>
    <row customHeight="1" ht="15" r="4260" s="17" spans="1:9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 t="n"/>
      <c r="I4260" t="s">
        <v>21</v>
      </c>
    </row>
    <row customHeight="1" ht="15" r="4261" s="17" spans="1:9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 t="n"/>
      <c r="I4261" t="s">
        <v>16866</v>
      </c>
    </row>
    <row customHeight="1" ht="15" r="4262" s="17" spans="1:9">
      <c r="A4262" s="7" t="s">
        <v>14008</v>
      </c>
      <c r="B4262" s="8" t="s">
        <v>14005</v>
      </c>
      <c r="C4262" s="8" t="s">
        <v>14009</v>
      </c>
      <c r="D4262" s="9" t="n"/>
      <c r="E4262" s="8" t="s">
        <v>274</v>
      </c>
      <c r="F4262" s="8" t="s">
        <v>275</v>
      </c>
      <c r="G4262" s="6" t="s">
        <v>27</v>
      </c>
      <c r="H4262" s="6" t="n"/>
      <c r="I4262" t="s">
        <v>15</v>
      </c>
    </row>
    <row customHeight="1" ht="15" r="4263" s="17" spans="1:9">
      <c r="A4263" s="7" t="s">
        <v>14008</v>
      </c>
      <c r="B4263" s="8" t="s">
        <v>14005</v>
      </c>
      <c r="C4263" s="8" t="s">
        <v>14009</v>
      </c>
      <c r="D4263" s="9" t="n"/>
      <c r="E4263" s="8" t="s">
        <v>274</v>
      </c>
      <c r="F4263" s="8" t="s">
        <v>275</v>
      </c>
      <c r="G4263" s="6" t="s">
        <v>14</v>
      </c>
      <c r="H4263" s="6" t="n"/>
      <c r="I4263" t="s">
        <v>15</v>
      </c>
    </row>
    <row customHeight="1" ht="15" r="4264" s="17" spans="1:9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 t="n"/>
      <c r="I4264" t="s">
        <v>16867</v>
      </c>
    </row>
    <row customHeight="1" ht="15" r="4265" s="17" spans="1:9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 t="n"/>
      <c r="I4265" t="s">
        <v>16867</v>
      </c>
    </row>
    <row customHeight="1" ht="15" r="4266" s="17" spans="1:9">
      <c r="A4266" s="7" t="s">
        <v>14013</v>
      </c>
      <c r="B4266" s="8" t="s">
        <v>14014</v>
      </c>
      <c r="C4266" s="8" t="s">
        <v>14015</v>
      </c>
      <c r="D4266" s="9" t="n"/>
      <c r="E4266" s="8" t="s">
        <v>4323</v>
      </c>
      <c r="F4266" s="8" t="s">
        <v>275</v>
      </c>
      <c r="G4266" s="6" t="s">
        <v>14</v>
      </c>
      <c r="H4266" s="6" t="n"/>
      <c r="I4266" t="s">
        <v>15</v>
      </c>
    </row>
    <row customHeight="1" ht="15" r="4267" s="17" spans="1:9">
      <c r="A4267" s="7" t="s">
        <v>14016</v>
      </c>
      <c r="B4267" s="8" t="s">
        <v>14017</v>
      </c>
      <c r="C4267" s="8" t="s">
        <v>14018</v>
      </c>
      <c r="D4267" s="9" t="n"/>
      <c r="E4267" s="8" t="s">
        <v>309</v>
      </c>
      <c r="F4267" s="8" t="s">
        <v>275</v>
      </c>
      <c r="G4267" s="6" t="s">
        <v>14</v>
      </c>
      <c r="H4267" s="6" t="n"/>
      <c r="I4267" t="s">
        <v>21</v>
      </c>
    </row>
    <row customHeight="1" ht="15" r="4268" s="17" spans="1:9">
      <c r="A4268" s="7" t="s">
        <v>14019</v>
      </c>
      <c r="B4268" s="8" t="s">
        <v>14020</v>
      </c>
      <c r="C4268" s="8" t="s">
        <v>14021</v>
      </c>
      <c r="D4268" s="9" t="n"/>
      <c r="E4268" s="8" t="s">
        <v>2314</v>
      </c>
      <c r="F4268" s="8" t="s">
        <v>275</v>
      </c>
      <c r="G4268" s="6" t="s">
        <v>27</v>
      </c>
      <c r="H4268" s="6" t="n"/>
      <c r="I4268" t="s">
        <v>15</v>
      </c>
    </row>
    <row customHeight="1" ht="15" r="4269" s="17" spans="1:9">
      <c r="A4269" s="7" t="s">
        <v>14022</v>
      </c>
      <c r="B4269" s="8" t="s">
        <v>14023</v>
      </c>
      <c r="C4269" s="8" t="s">
        <v>14024</v>
      </c>
      <c r="D4269" s="9" t="n"/>
      <c r="E4269" s="8" t="s">
        <v>2314</v>
      </c>
      <c r="F4269" s="8" t="s">
        <v>20</v>
      </c>
      <c r="G4269" s="6" t="s">
        <v>27</v>
      </c>
      <c r="H4269" s="6" t="n"/>
      <c r="I4269" t="s">
        <v>15</v>
      </c>
    </row>
    <row customHeight="1" ht="15" r="4270" s="17" spans="1:9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 t="n"/>
      <c r="I4270" t="s">
        <v>15</v>
      </c>
    </row>
    <row customHeight="1" ht="15" r="4271" s="17" spans="1:9">
      <c r="A4271" s="7" t="s">
        <v>14029</v>
      </c>
      <c r="B4271" s="8" t="s">
        <v>14026</v>
      </c>
      <c r="C4271" s="8" t="s">
        <v>14030</v>
      </c>
      <c r="D4271" s="9" t="n"/>
      <c r="E4271" s="8" t="s">
        <v>274</v>
      </c>
      <c r="F4271" s="8" t="s">
        <v>275</v>
      </c>
      <c r="G4271" s="6" t="s">
        <v>14</v>
      </c>
      <c r="H4271" s="6" t="n"/>
      <c r="I4271" t="s">
        <v>15</v>
      </c>
    </row>
    <row customHeight="1" ht="15" r="4272" s="17" spans="1:9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 t="n"/>
      <c r="I4272" t="s">
        <v>21</v>
      </c>
    </row>
    <row customHeight="1" ht="15" r="4273" s="17" spans="1:9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 t="n"/>
      <c r="I4273" t="s">
        <v>16868</v>
      </c>
    </row>
    <row customHeight="1" ht="15" r="4274" s="17" spans="1:9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 t="n"/>
      <c r="I4274" t="s">
        <v>21</v>
      </c>
    </row>
    <row customHeight="1" ht="15" r="4275" s="17" spans="1:9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 t="n"/>
      <c r="I4275" t="s">
        <v>15</v>
      </c>
    </row>
    <row customHeight="1" ht="15" r="4276" s="17" spans="1:9">
      <c r="A4276" s="7" t="s">
        <v>14044</v>
      </c>
      <c r="B4276" s="8" t="s">
        <v>14036</v>
      </c>
      <c r="C4276" s="8" t="s">
        <v>14045</v>
      </c>
      <c r="D4276" s="9" t="n"/>
      <c r="E4276" s="8" t="s">
        <v>19</v>
      </c>
      <c r="F4276" s="8" t="s">
        <v>13</v>
      </c>
      <c r="G4276" s="6" t="s">
        <v>14</v>
      </c>
      <c r="H4276" s="6" t="n"/>
      <c r="I4276" t="s">
        <v>21</v>
      </c>
    </row>
    <row customHeight="1" ht="15" r="4277" s="17" spans="1:9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 t="n"/>
      <c r="I4277" t="s">
        <v>21</v>
      </c>
    </row>
    <row customHeight="1" ht="15" r="4278" s="17" spans="1:9">
      <c r="A4278" s="7" t="s">
        <v>14049</v>
      </c>
      <c r="B4278" s="8" t="s">
        <v>14050</v>
      </c>
      <c r="C4278" s="8" t="s">
        <v>14051</v>
      </c>
      <c r="D4278" s="9" t="n"/>
      <c r="E4278" s="8" t="s">
        <v>855</v>
      </c>
      <c r="F4278" s="8" t="s">
        <v>13</v>
      </c>
      <c r="G4278" s="6" t="s">
        <v>14</v>
      </c>
      <c r="H4278" s="6" t="n"/>
      <c r="I4278" t="s">
        <v>16869</v>
      </c>
    </row>
    <row customHeight="1" ht="15" r="4279" s="17" spans="1:9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 t="n"/>
      <c r="I4279" t="s">
        <v>21</v>
      </c>
    </row>
    <row customHeight="1" ht="15" r="4280" s="17" spans="1:9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 t="n"/>
      <c r="I4280" t="s">
        <v>15</v>
      </c>
    </row>
    <row customHeight="1" ht="15" r="4281" s="17" spans="1:9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 t="n"/>
      <c r="I4281" t="s">
        <v>15</v>
      </c>
    </row>
    <row customHeight="1" ht="15" r="4282" s="17" spans="1:9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 t="n"/>
      <c r="I4282" t="s">
        <v>16870</v>
      </c>
    </row>
    <row customHeight="1" ht="15" r="4283" s="17" spans="1:9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 t="n"/>
      <c r="I4283" t="s">
        <v>21</v>
      </c>
    </row>
    <row customHeight="1" ht="15" r="4284" s="17" spans="1:9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 t="n"/>
      <c r="I4284" t="s">
        <v>15</v>
      </c>
    </row>
    <row customHeight="1" ht="15" r="4285" s="17" spans="1:9">
      <c r="A4285" s="7" t="s">
        <v>14070</v>
      </c>
      <c r="B4285" s="8" t="s">
        <v>14067</v>
      </c>
      <c r="C4285" s="8" t="s">
        <v>14071</v>
      </c>
      <c r="D4285" s="9" t="n"/>
      <c r="E4285" s="8" t="s">
        <v>19</v>
      </c>
      <c r="F4285" s="8" t="s">
        <v>13</v>
      </c>
      <c r="G4285" s="6" t="s">
        <v>14</v>
      </c>
      <c r="H4285" s="6" t="n"/>
      <c r="I4285" t="s">
        <v>16871</v>
      </c>
    </row>
    <row customHeight="1" ht="15" r="4286" s="17" spans="1:9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 t="n"/>
      <c r="I4286" t="s">
        <v>16872</v>
      </c>
    </row>
    <row customHeight="1" ht="15" r="4287" s="17" spans="1:9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 t="n"/>
      <c r="I4287" t="s">
        <v>15</v>
      </c>
    </row>
    <row customHeight="1" ht="15" r="4288" s="17" spans="1:9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 t="n"/>
      <c r="I4288" t="s">
        <v>15</v>
      </c>
    </row>
    <row customHeight="1" ht="15" r="4289" s="17" spans="1:9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 t="n"/>
      <c r="I4289" t="s">
        <v>16873</v>
      </c>
    </row>
    <row customHeight="1" ht="15" r="4290" s="17" spans="1:9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 t="n"/>
      <c r="I4290" t="s">
        <v>15</v>
      </c>
    </row>
    <row customHeight="1" ht="15" r="4291" s="17" spans="1:9">
      <c r="A4291" s="7" t="s">
        <v>14089</v>
      </c>
      <c r="B4291" s="8" t="s">
        <v>14090</v>
      </c>
      <c r="C4291" s="8" t="s">
        <v>14091</v>
      </c>
      <c r="D4291" s="9" t="n"/>
      <c r="E4291" s="8" t="s">
        <v>19</v>
      </c>
      <c r="F4291" s="8" t="s">
        <v>20</v>
      </c>
      <c r="G4291" s="6" t="s">
        <v>14</v>
      </c>
      <c r="H4291" s="6" t="n"/>
      <c r="I4291" t="s">
        <v>15</v>
      </c>
    </row>
    <row customHeight="1" ht="15" r="4292" s="17" spans="1:9">
      <c r="A4292" s="7" t="s">
        <v>14092</v>
      </c>
      <c r="B4292" s="8" t="s">
        <v>14093</v>
      </c>
      <c r="C4292" s="8" t="s">
        <v>14094</v>
      </c>
      <c r="D4292" s="9" t="n"/>
      <c r="E4292" s="8" t="s">
        <v>19</v>
      </c>
      <c r="F4292" s="8" t="s">
        <v>20</v>
      </c>
      <c r="G4292" s="6" t="s">
        <v>14</v>
      </c>
      <c r="H4292" s="6" t="n"/>
      <c r="I4292" t="s">
        <v>21</v>
      </c>
    </row>
    <row customHeight="1" ht="15" r="4293" s="17" spans="1:9">
      <c r="A4293" s="7" t="s">
        <v>14095</v>
      </c>
      <c r="B4293" s="8" t="s">
        <v>14096</v>
      </c>
      <c r="C4293" s="8" t="s">
        <v>14097</v>
      </c>
      <c r="D4293" s="9" t="n"/>
      <c r="E4293" s="8" t="s">
        <v>19</v>
      </c>
      <c r="F4293" s="8" t="s">
        <v>20</v>
      </c>
      <c r="G4293" s="6" t="s">
        <v>14</v>
      </c>
      <c r="H4293" s="6" t="n"/>
      <c r="I4293" t="s">
        <v>21</v>
      </c>
    </row>
    <row customHeight="1" ht="15" r="4294" s="17" spans="1:9">
      <c r="A4294" s="7" t="s">
        <v>14098</v>
      </c>
      <c r="B4294" s="8" t="s">
        <v>14099</v>
      </c>
      <c r="C4294" s="8" t="s">
        <v>14100</v>
      </c>
      <c r="D4294" s="9" t="n"/>
      <c r="E4294" s="8" t="s">
        <v>257</v>
      </c>
      <c r="F4294" s="8" t="s">
        <v>20</v>
      </c>
      <c r="G4294" s="6" t="s">
        <v>14</v>
      </c>
      <c r="H4294" s="6" t="n"/>
      <c r="I4294" t="s">
        <v>15</v>
      </c>
    </row>
    <row customHeight="1" ht="15" r="4295" s="17" spans="1:9">
      <c r="A4295" s="7" t="s">
        <v>14101</v>
      </c>
      <c r="B4295" s="8" t="s">
        <v>14102</v>
      </c>
      <c r="C4295" s="8" t="s">
        <v>14103</v>
      </c>
      <c r="D4295" s="9" t="n"/>
      <c r="E4295" s="8" t="s">
        <v>247</v>
      </c>
      <c r="F4295" s="8" t="s">
        <v>13</v>
      </c>
      <c r="G4295" s="6" t="s">
        <v>14</v>
      </c>
      <c r="H4295" s="6" t="n"/>
      <c r="I4295" t="s">
        <v>15</v>
      </c>
    </row>
    <row customHeight="1" ht="15" r="4296" s="17" spans="1:9">
      <c r="A4296" s="7" t="s">
        <v>14104</v>
      </c>
      <c r="B4296" s="8" t="s">
        <v>14105</v>
      </c>
      <c r="C4296" s="8" t="s">
        <v>14106</v>
      </c>
      <c r="D4296" s="9" t="n"/>
      <c r="E4296" s="8" t="s">
        <v>73</v>
      </c>
      <c r="F4296" s="8" t="s">
        <v>79</v>
      </c>
      <c r="G4296" s="6" t="s">
        <v>14</v>
      </c>
      <c r="H4296" s="6" t="n"/>
      <c r="I4296" t="s">
        <v>15</v>
      </c>
    </row>
    <row customHeight="1" ht="15" r="4297" s="17" spans="1:9">
      <c r="A4297" s="7" t="s">
        <v>14107</v>
      </c>
      <c r="B4297" s="8" t="s">
        <v>14108</v>
      </c>
      <c r="C4297" s="8" t="s">
        <v>14109</v>
      </c>
      <c r="D4297" s="9" t="n"/>
      <c r="E4297" s="8" t="s">
        <v>19</v>
      </c>
      <c r="F4297" s="8" t="s">
        <v>20</v>
      </c>
      <c r="G4297" s="6" t="s">
        <v>27</v>
      </c>
      <c r="H4297" s="6" t="n"/>
      <c r="I4297" t="s">
        <v>21</v>
      </c>
    </row>
    <row customHeight="1" ht="15" r="4298" s="17" spans="1:9">
      <c r="A4298" s="7" t="s">
        <v>14110</v>
      </c>
      <c r="B4298" s="8" t="s">
        <v>14108</v>
      </c>
      <c r="C4298" s="8" t="s">
        <v>14111</v>
      </c>
      <c r="D4298" s="9" t="n"/>
      <c r="E4298" s="8" t="s">
        <v>19</v>
      </c>
      <c r="F4298" s="8" t="s">
        <v>20</v>
      </c>
      <c r="G4298" s="6" t="s">
        <v>27</v>
      </c>
      <c r="H4298" s="6" t="n"/>
      <c r="I4298" t="s">
        <v>16874</v>
      </c>
    </row>
    <row customHeight="1" ht="15" r="4299" s="17" spans="1:9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 t="n"/>
      <c r="I4299" t="s">
        <v>21</v>
      </c>
    </row>
    <row customHeight="1" ht="15" r="4300" s="17" spans="1:9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 t="n"/>
      <c r="I4300" t="s">
        <v>15</v>
      </c>
    </row>
    <row customHeight="1" ht="15" r="4301" s="17" spans="1:9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 t="n"/>
      <c r="I4301" t="s">
        <v>16875</v>
      </c>
    </row>
    <row customHeight="1" ht="15" r="4302" s="17" spans="1:9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 t="n"/>
      <c r="I4302" t="s">
        <v>16876</v>
      </c>
    </row>
    <row customHeight="1" ht="15" r="4303" s="17" spans="1:9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 t="n"/>
      <c r="I4303" t="s">
        <v>16877</v>
      </c>
    </row>
    <row customHeight="1" ht="15" r="4304" s="17" spans="1:9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 t="n"/>
      <c r="I4304" t="s">
        <v>16878</v>
      </c>
    </row>
    <row customHeight="1" ht="15" r="4305" s="17" spans="1:9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 t="n"/>
      <c r="I4305" t="s">
        <v>21</v>
      </c>
    </row>
    <row customHeight="1" ht="15" r="4306" s="17" spans="1:9">
      <c r="A4306" s="7" t="s">
        <v>14134</v>
      </c>
      <c r="B4306" s="8" t="s">
        <v>14135</v>
      </c>
      <c r="C4306" s="8" t="s">
        <v>14136</v>
      </c>
      <c r="D4306" s="9" t="n"/>
      <c r="E4306" s="8" t="s">
        <v>19</v>
      </c>
      <c r="F4306" s="8" t="s">
        <v>20</v>
      </c>
      <c r="G4306" s="6" t="s">
        <v>14</v>
      </c>
      <c r="H4306" s="6" t="n"/>
      <c r="I4306" t="s">
        <v>15</v>
      </c>
    </row>
    <row customHeight="1" ht="15" r="4307" s="17" spans="1:9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 t="n"/>
      <c r="I4307" t="s">
        <v>16879</v>
      </c>
    </row>
    <row customHeight="1" ht="15" r="4308" s="17" spans="1:9">
      <c r="A4308" s="7" t="s">
        <v>14141</v>
      </c>
      <c r="B4308" s="8" t="s">
        <v>14142</v>
      </c>
      <c r="C4308" s="8" t="s">
        <v>14143</v>
      </c>
      <c r="D4308" s="9" t="n"/>
      <c r="E4308" s="8" t="s">
        <v>274</v>
      </c>
      <c r="F4308" s="8" t="s">
        <v>275</v>
      </c>
      <c r="G4308" s="6" t="s">
        <v>14</v>
      </c>
      <c r="H4308" s="6" t="n"/>
      <c r="I4308" t="s">
        <v>15</v>
      </c>
    </row>
    <row customHeight="1" ht="15" r="4309" s="17" spans="1:9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 t="n"/>
      <c r="I4309" t="s">
        <v>16880</v>
      </c>
    </row>
    <row customHeight="1" ht="15" r="4310" s="17" spans="1:9">
      <c r="A4310" s="7" t="s">
        <v>14147</v>
      </c>
      <c r="B4310" s="8" t="s">
        <v>14148</v>
      </c>
      <c r="C4310" s="8" t="s">
        <v>14149</v>
      </c>
      <c r="D4310" s="9" t="n"/>
      <c r="E4310" s="8" t="s">
        <v>805</v>
      </c>
      <c r="F4310" s="8" t="s">
        <v>13</v>
      </c>
      <c r="G4310" s="6" t="s">
        <v>14</v>
      </c>
      <c r="H4310" s="6" t="n"/>
      <c r="I4310" t="s">
        <v>15</v>
      </c>
    </row>
    <row customHeight="1" ht="15" r="4311" s="17" spans="1:9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 t="n"/>
      <c r="I4311" t="s">
        <v>21</v>
      </c>
    </row>
    <row customHeight="1" ht="15" r="4312" s="17" spans="1:9">
      <c r="A4312" s="7" t="s">
        <v>14153</v>
      </c>
      <c r="B4312" s="8" t="s">
        <v>14154</v>
      </c>
      <c r="C4312" s="8" t="s">
        <v>14155</v>
      </c>
      <c r="D4312" s="9" t="n"/>
      <c r="E4312" s="8" t="s">
        <v>1008</v>
      </c>
      <c r="F4312" s="8" t="s">
        <v>1009</v>
      </c>
      <c r="G4312" s="6" t="s">
        <v>27</v>
      </c>
      <c r="H4312" s="6" t="n"/>
      <c r="I4312" t="s">
        <v>15</v>
      </c>
    </row>
    <row customHeight="1" ht="15" r="4313" s="17" spans="1:9">
      <c r="A4313" s="7" t="s">
        <v>14153</v>
      </c>
      <c r="B4313" s="8" t="s">
        <v>14154</v>
      </c>
      <c r="C4313" s="8" t="s">
        <v>14155</v>
      </c>
      <c r="D4313" s="9" t="n"/>
      <c r="E4313" s="8" t="s">
        <v>1008</v>
      </c>
      <c r="F4313" s="8" t="s">
        <v>1009</v>
      </c>
      <c r="G4313" s="6" t="s">
        <v>14</v>
      </c>
      <c r="H4313" s="6" t="n"/>
      <c r="I4313" t="s">
        <v>15</v>
      </c>
    </row>
    <row customHeight="1" ht="15" r="4314" s="17" spans="1:9">
      <c r="A4314" s="7" t="s">
        <v>14156</v>
      </c>
      <c r="B4314" s="8" t="s">
        <v>14157</v>
      </c>
      <c r="C4314" s="8" t="s">
        <v>14158</v>
      </c>
      <c r="D4314" s="9" t="n"/>
      <c r="E4314" s="8" t="s">
        <v>855</v>
      </c>
      <c r="F4314" s="8" t="s">
        <v>20</v>
      </c>
      <c r="G4314" s="6" t="s">
        <v>27</v>
      </c>
      <c r="H4314" s="6" t="n"/>
      <c r="I4314" t="s">
        <v>16881</v>
      </c>
    </row>
    <row customHeight="1" ht="15" r="4315" s="17" spans="1:9">
      <c r="A4315" s="7" t="s">
        <v>14159</v>
      </c>
      <c r="B4315" s="8" t="s">
        <v>14160</v>
      </c>
      <c r="C4315" s="8" t="s">
        <v>14161</v>
      </c>
      <c r="D4315" s="9" t="n"/>
      <c r="E4315" s="8" t="s">
        <v>855</v>
      </c>
      <c r="F4315" s="8" t="s">
        <v>248</v>
      </c>
      <c r="G4315" s="6" t="s">
        <v>14</v>
      </c>
      <c r="H4315" s="6" t="n"/>
      <c r="I4315" t="s">
        <v>15</v>
      </c>
    </row>
    <row customHeight="1" ht="15" r="4316" s="17" spans="1:9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 t="n"/>
      <c r="I4316" t="s">
        <v>15</v>
      </c>
    </row>
    <row customHeight="1" ht="15" r="4317" s="17" spans="1:9">
      <c r="A4317" s="7" t="s">
        <v>14166</v>
      </c>
      <c r="B4317" s="8" t="s">
        <v>14167</v>
      </c>
      <c r="C4317" s="8" t="s">
        <v>14168</v>
      </c>
      <c r="D4317" s="9" t="n"/>
      <c r="E4317" s="8" t="s">
        <v>849</v>
      </c>
      <c r="F4317" s="8" t="s">
        <v>20</v>
      </c>
      <c r="G4317" s="6" t="s">
        <v>27</v>
      </c>
      <c r="H4317" s="6" t="n"/>
      <c r="I4317" t="s">
        <v>16882</v>
      </c>
    </row>
    <row customHeight="1" ht="15" r="4318" s="17" spans="1:9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 t="n"/>
      <c r="I4318" t="s">
        <v>15</v>
      </c>
    </row>
    <row customHeight="1" ht="15" r="4319" s="17" spans="1:9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 t="n"/>
      <c r="I4319" t="s">
        <v>16883</v>
      </c>
    </row>
    <row customHeight="1" ht="15" r="4320" s="17" spans="1:9">
      <c r="A4320" s="7" t="s">
        <v>14177</v>
      </c>
      <c r="B4320" s="8" t="s">
        <v>14178</v>
      </c>
      <c r="C4320" s="8" t="s">
        <v>14179</v>
      </c>
      <c r="D4320" s="9" t="n"/>
      <c r="E4320" s="8" t="s">
        <v>39</v>
      </c>
      <c r="F4320" s="8" t="s">
        <v>40</v>
      </c>
      <c r="G4320" s="6" t="s">
        <v>27</v>
      </c>
      <c r="H4320" s="6" t="n"/>
      <c r="I4320" t="s">
        <v>16884</v>
      </c>
    </row>
    <row customHeight="1" ht="15" r="4321" s="17" spans="1:9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 t="n"/>
      <c r="I4321" t="s">
        <v>21</v>
      </c>
    </row>
    <row customHeight="1" ht="15" r="4322" s="17" spans="1:9">
      <c r="A4322" s="7" t="s">
        <v>14183</v>
      </c>
      <c r="B4322" s="8" t="s">
        <v>14184</v>
      </c>
      <c r="C4322" s="8" t="s">
        <v>14185</v>
      </c>
      <c r="D4322" s="9" t="n"/>
      <c r="E4322" s="8" t="s">
        <v>39</v>
      </c>
      <c r="F4322" s="8" t="s">
        <v>40</v>
      </c>
      <c r="G4322" s="6" t="s">
        <v>27</v>
      </c>
      <c r="H4322" s="6" t="n"/>
      <c r="I4322" t="s">
        <v>15</v>
      </c>
    </row>
    <row customHeight="1" ht="15" r="4323" s="17" spans="1:9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 t="n"/>
      <c r="I4323" t="s">
        <v>16885</v>
      </c>
    </row>
    <row customHeight="1" ht="15" r="4324" s="17" spans="1:9">
      <c r="A4324" s="7" t="s">
        <v>14189</v>
      </c>
      <c r="B4324" s="8" t="s">
        <v>14190</v>
      </c>
      <c r="C4324" s="8" t="s">
        <v>14191</v>
      </c>
      <c r="D4324" s="9" t="n"/>
      <c r="E4324" s="8" t="s">
        <v>2403</v>
      </c>
      <c r="F4324" s="8" t="s">
        <v>275</v>
      </c>
      <c r="G4324" s="6" t="s">
        <v>27</v>
      </c>
      <c r="H4324" s="6" t="n"/>
      <c r="I4324" t="s">
        <v>15</v>
      </c>
    </row>
    <row customHeight="1" ht="15" r="4325" s="17" spans="1:9">
      <c r="A4325" s="7" t="s">
        <v>14189</v>
      </c>
      <c r="B4325" s="8" t="s">
        <v>14190</v>
      </c>
      <c r="C4325" s="8" t="s">
        <v>14191</v>
      </c>
      <c r="D4325" s="9" t="n"/>
      <c r="E4325" s="8" t="s">
        <v>2403</v>
      </c>
      <c r="F4325" s="8" t="s">
        <v>275</v>
      </c>
      <c r="G4325" s="6" t="s">
        <v>14</v>
      </c>
      <c r="H4325" s="6" t="n"/>
      <c r="I4325" t="s">
        <v>15</v>
      </c>
    </row>
    <row customHeight="1" ht="15" r="4326" s="17" spans="1:9">
      <c r="A4326" s="7" t="s">
        <v>14192</v>
      </c>
      <c r="B4326" s="8" t="s">
        <v>14193</v>
      </c>
      <c r="C4326" s="8" t="s">
        <v>14194</v>
      </c>
      <c r="D4326" s="9" t="n"/>
      <c r="E4326" s="8" t="s">
        <v>19</v>
      </c>
      <c r="F4326" s="8" t="s">
        <v>20</v>
      </c>
      <c r="G4326" s="6" t="s">
        <v>14</v>
      </c>
      <c r="H4326" s="6" t="n"/>
      <c r="I4326" t="s">
        <v>15</v>
      </c>
    </row>
    <row customHeight="1" ht="15" r="4327" s="17" spans="1:9">
      <c r="A4327" s="7" t="s">
        <v>14195</v>
      </c>
      <c r="B4327" s="8" t="s">
        <v>14196</v>
      </c>
      <c r="C4327" s="8" t="s">
        <v>14197</v>
      </c>
      <c r="D4327" s="9" t="n"/>
      <c r="E4327" s="8" t="s">
        <v>19</v>
      </c>
      <c r="F4327" s="8" t="s">
        <v>20</v>
      </c>
      <c r="G4327" s="6" t="s">
        <v>27</v>
      </c>
      <c r="H4327" s="6" t="n"/>
      <c r="I4327" t="s">
        <v>16886</v>
      </c>
    </row>
    <row customHeight="1" ht="15" r="4328" s="17" spans="1:9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 t="n"/>
      <c r="I4328" t="s">
        <v>15</v>
      </c>
    </row>
    <row customHeight="1" ht="15" r="4329" s="17" spans="1:9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 t="n"/>
      <c r="I4329" t="s">
        <v>16887</v>
      </c>
    </row>
    <row customHeight="1" ht="15" r="4330" s="17" spans="1:9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 t="n"/>
      <c r="I4330" t="s">
        <v>21</v>
      </c>
    </row>
    <row customHeight="1" ht="15" r="4331" s="17" spans="1:9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 t="n"/>
      <c r="I4331" t="s">
        <v>15</v>
      </c>
    </row>
    <row customHeight="1" ht="15" r="4332" s="17" spans="1:9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 t="n"/>
      <c r="I4332" t="s">
        <v>21</v>
      </c>
    </row>
    <row customHeight="1" ht="15" r="4333" s="17" spans="1:9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 t="n"/>
      <c r="I4333" t="s">
        <v>16888</v>
      </c>
    </row>
    <row customHeight="1" ht="15" r="4334" s="17" spans="1:9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 t="n"/>
      <c r="I4334" t="s">
        <v>16889</v>
      </c>
    </row>
    <row customHeight="1" ht="15" r="4335" s="17" spans="1:9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 t="n"/>
      <c r="I4335" t="s">
        <v>21</v>
      </c>
    </row>
    <row customHeight="1" ht="15" r="4336" s="17" spans="1:9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 t="n"/>
      <c r="I4336" t="s">
        <v>16888</v>
      </c>
    </row>
    <row customHeight="1" ht="15" r="4337" s="17" spans="1:9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 t="n"/>
      <c r="I4337" t="s">
        <v>16890</v>
      </c>
    </row>
    <row customHeight="1" ht="15" r="4338" s="17" spans="1:9">
      <c r="A4338" s="7" t="s">
        <v>14225</v>
      </c>
      <c r="B4338" s="8" t="s">
        <v>14213</v>
      </c>
      <c r="C4338" s="8" t="s">
        <v>14226</v>
      </c>
      <c r="D4338" s="9" t="n"/>
      <c r="E4338" s="8" t="s">
        <v>19</v>
      </c>
      <c r="F4338" s="8" t="s">
        <v>20</v>
      </c>
      <c r="G4338" s="6" t="s">
        <v>14</v>
      </c>
      <c r="H4338" s="6" t="n"/>
      <c r="I4338" t="s">
        <v>15</v>
      </c>
    </row>
    <row customHeight="1" ht="15" r="4339" s="17" spans="1:9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 t="n"/>
      <c r="I4339" t="s">
        <v>16891</v>
      </c>
    </row>
    <row customHeight="1" ht="15" r="4340" s="17" spans="1:9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 t="n"/>
      <c r="I4340" t="s">
        <v>16892</v>
      </c>
    </row>
    <row customHeight="1" ht="15" r="4341" s="17" spans="1:9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 t="n"/>
      <c r="I4341" t="s">
        <v>16893</v>
      </c>
    </row>
    <row customHeight="1" ht="15" r="4342" s="17" spans="1:9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 t="n"/>
      <c r="I4342" t="s">
        <v>15</v>
      </c>
    </row>
    <row customHeight="1" ht="15" r="4343" s="17" spans="1:9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 t="n"/>
      <c r="I4343" t="s">
        <v>16894</v>
      </c>
    </row>
    <row customHeight="1" ht="15" r="4344" s="17" spans="1:9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 t="n"/>
      <c r="I4344" t="s">
        <v>16892</v>
      </c>
    </row>
    <row customHeight="1" ht="15" r="4345" s="17" spans="1:9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 t="n"/>
      <c r="I4345" t="s">
        <v>16895</v>
      </c>
    </row>
    <row customHeight="1" ht="15" r="4346" s="17" spans="1:9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 t="n"/>
      <c r="I4346" t="s">
        <v>15</v>
      </c>
    </row>
    <row customHeight="1" ht="15" r="4347" s="17" spans="1:9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 t="n"/>
      <c r="I4347" t="s">
        <v>16896</v>
      </c>
    </row>
    <row customHeight="1" ht="15" r="4348" s="17" spans="1:9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 t="n"/>
      <c r="I4348" t="s">
        <v>15</v>
      </c>
    </row>
    <row customHeight="1" ht="15" r="4349" s="17" spans="1:9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 t="n"/>
      <c r="I4349" t="s">
        <v>16894</v>
      </c>
    </row>
    <row customHeight="1" ht="15" r="4350" s="17" spans="1:9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 t="n"/>
      <c r="I4350" t="s">
        <v>16897</v>
      </c>
    </row>
    <row customHeight="1" ht="15" r="4351" s="17" spans="1:9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 t="n"/>
      <c r="I4351" t="s">
        <v>16898</v>
      </c>
    </row>
    <row customHeight="1" ht="15" r="4352" s="17" spans="1:9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 t="n"/>
      <c r="I4352" t="s">
        <v>16899</v>
      </c>
    </row>
    <row customHeight="1" ht="15" r="4353" s="17" spans="1:9">
      <c r="A4353" s="7" t="s">
        <v>14264</v>
      </c>
      <c r="B4353" s="8" t="s">
        <v>14265</v>
      </c>
      <c r="C4353" s="8" t="s">
        <v>14266</v>
      </c>
      <c r="D4353" s="9" t="n"/>
      <c r="E4353" s="8" t="s">
        <v>247</v>
      </c>
      <c r="F4353" s="8" t="s">
        <v>248</v>
      </c>
      <c r="G4353" s="6" t="s">
        <v>14</v>
      </c>
      <c r="H4353" s="6" t="n"/>
      <c r="I4353" t="s">
        <v>15</v>
      </c>
    </row>
    <row customHeight="1" ht="15" r="4354" s="17" spans="1:9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 t="n"/>
      <c r="I4354" t="s">
        <v>16900</v>
      </c>
    </row>
    <row customHeight="1" ht="15" r="4355" s="17" spans="1:9">
      <c r="A4355" s="7" t="s">
        <v>14271</v>
      </c>
      <c r="B4355" s="8" t="s">
        <v>14268</v>
      </c>
      <c r="C4355" s="8" t="s">
        <v>14272</v>
      </c>
      <c r="D4355" s="9" t="n"/>
      <c r="E4355" s="8" t="s">
        <v>19</v>
      </c>
      <c r="F4355" s="8" t="s">
        <v>20</v>
      </c>
      <c r="G4355" s="6" t="s">
        <v>14</v>
      </c>
      <c r="H4355" s="6" t="n"/>
      <c r="I4355" t="s">
        <v>15</v>
      </c>
    </row>
    <row customHeight="1" ht="15" r="4356" s="17" spans="1:9">
      <c r="A4356" s="7" t="s">
        <v>14273</v>
      </c>
      <c r="B4356" s="8" t="s">
        <v>14274</v>
      </c>
      <c r="C4356" s="8" t="s">
        <v>14275</v>
      </c>
      <c r="D4356" s="9" t="n"/>
      <c r="E4356" s="8" t="s">
        <v>19</v>
      </c>
      <c r="F4356" s="8" t="s">
        <v>20</v>
      </c>
      <c r="G4356" s="6" t="s">
        <v>14</v>
      </c>
      <c r="H4356" s="6" t="n"/>
      <c r="I4356" t="s">
        <v>16901</v>
      </c>
    </row>
    <row customHeight="1" ht="15" r="4357" s="17" spans="1:9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 t="n"/>
      <c r="I4357" t="s">
        <v>16902</v>
      </c>
    </row>
    <row customHeight="1" ht="15" r="4358" s="17" spans="1:9">
      <c r="A4358" s="7" t="s">
        <v>14280</v>
      </c>
      <c r="B4358" s="8" t="s">
        <v>14281</v>
      </c>
      <c r="C4358" s="8" t="s">
        <v>14282</v>
      </c>
      <c r="D4358" s="9" t="n"/>
      <c r="E4358" s="8" t="s">
        <v>274</v>
      </c>
      <c r="F4358" s="8" t="s">
        <v>20</v>
      </c>
      <c r="G4358" s="6" t="s">
        <v>27</v>
      </c>
      <c r="H4358" s="6" t="n"/>
      <c r="I4358" t="s">
        <v>15</v>
      </c>
    </row>
    <row customHeight="1" ht="15" r="4359" s="17" spans="1:9">
      <c r="A4359" s="7" t="s">
        <v>14280</v>
      </c>
      <c r="B4359" s="8" t="s">
        <v>14281</v>
      </c>
      <c r="C4359" s="8" t="s">
        <v>14282</v>
      </c>
      <c r="D4359" s="9" t="n"/>
      <c r="E4359" s="8" t="s">
        <v>274</v>
      </c>
      <c r="F4359" s="8" t="s">
        <v>20</v>
      </c>
      <c r="G4359" s="6" t="s">
        <v>14</v>
      </c>
      <c r="H4359" s="6" t="n"/>
      <c r="I4359" t="s">
        <v>15</v>
      </c>
    </row>
    <row customHeight="1" ht="15" r="4360" s="17" spans="1:9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 t="n"/>
      <c r="I4360" t="s">
        <v>15</v>
      </c>
    </row>
    <row customHeight="1" ht="15" r="4361" s="17" spans="1:9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 t="n"/>
      <c r="I4361" t="s">
        <v>16903</v>
      </c>
    </row>
    <row customHeight="1" ht="15" r="4362" s="17" spans="1:9">
      <c r="A4362" s="7" t="s">
        <v>14290</v>
      </c>
      <c r="B4362" s="8" t="s">
        <v>14291</v>
      </c>
      <c r="C4362" s="8" t="s">
        <v>14292</v>
      </c>
      <c r="D4362" s="9" t="n"/>
      <c r="E4362" s="8" t="s">
        <v>855</v>
      </c>
      <c r="F4362" s="8" t="s">
        <v>20</v>
      </c>
      <c r="G4362" s="6" t="s">
        <v>14</v>
      </c>
      <c r="H4362" s="6" t="n"/>
      <c r="I4362" t="s">
        <v>15</v>
      </c>
    </row>
    <row customHeight="1" ht="15" r="4363" s="17" spans="1:9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 t="n"/>
      <c r="I4363" t="s">
        <v>15</v>
      </c>
    </row>
    <row customHeight="1" ht="15" r="4364" s="17" spans="1:9">
      <c r="A4364" s="7" t="s">
        <v>14297</v>
      </c>
      <c r="B4364" s="8" t="s">
        <v>14298</v>
      </c>
      <c r="C4364" s="8" t="s">
        <v>14299</v>
      </c>
      <c r="D4364" s="9" t="n"/>
      <c r="E4364" s="8" t="s">
        <v>19</v>
      </c>
      <c r="F4364" s="8" t="s">
        <v>20</v>
      </c>
      <c r="G4364" s="6" t="s">
        <v>14</v>
      </c>
      <c r="H4364" s="6" t="n"/>
      <c r="I4364" t="s">
        <v>15</v>
      </c>
    </row>
    <row customHeight="1" ht="15" r="4365" s="17" spans="1:9">
      <c r="A4365" s="7" t="s">
        <v>14300</v>
      </c>
      <c r="B4365" s="8" t="s">
        <v>14301</v>
      </c>
      <c r="C4365" s="8" t="s">
        <v>14302</v>
      </c>
      <c r="D4365" s="9" t="n"/>
      <c r="E4365" s="8" t="s">
        <v>19</v>
      </c>
      <c r="F4365" s="8" t="s">
        <v>20</v>
      </c>
      <c r="G4365" s="6" t="s">
        <v>27</v>
      </c>
      <c r="H4365" s="6" t="n"/>
      <c r="I4365" t="s">
        <v>16904</v>
      </c>
    </row>
    <row customHeight="1" ht="15" r="4366" s="17" spans="1:9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 t="n"/>
      <c r="I4366" t="s">
        <v>15</v>
      </c>
    </row>
    <row customHeight="1" ht="15" r="4367" s="17" spans="1:9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 t="n"/>
      <c r="I4367" t="s">
        <v>16905</v>
      </c>
    </row>
    <row customHeight="1" ht="15" r="4368" s="17" spans="1:9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 t="n"/>
      <c r="I4368" t="s">
        <v>15</v>
      </c>
    </row>
    <row customHeight="1" ht="15" r="4369" s="17" spans="1:9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 t="n"/>
      <c r="I4369" t="s">
        <v>16906</v>
      </c>
    </row>
    <row customHeight="1" ht="15" r="4370" s="17" spans="1:9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 t="n"/>
      <c r="I4370" t="s">
        <v>16907</v>
      </c>
    </row>
    <row customHeight="1" ht="15" r="4371" s="17" spans="1:9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 t="n"/>
      <c r="I4371" t="s">
        <v>16908</v>
      </c>
    </row>
    <row customHeight="1" ht="15" r="4372" s="17" spans="1:9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 t="n"/>
      <c r="I4372" t="s">
        <v>16909</v>
      </c>
    </row>
    <row customHeight="1" ht="15" r="4373" s="17" spans="1:9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 t="n"/>
      <c r="I4373" t="s">
        <v>16910</v>
      </c>
    </row>
    <row customHeight="1" ht="15" r="4374" s="17" spans="1:9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 t="n"/>
      <c r="I4374" t="s">
        <v>16911</v>
      </c>
    </row>
    <row customHeight="1" ht="15" r="4375" s="17" spans="1:9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 t="n"/>
      <c r="I4375" t="s">
        <v>15</v>
      </c>
    </row>
    <row customHeight="1" ht="15" r="4376" s="17" spans="1:9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 t="n"/>
      <c r="I4376" t="s">
        <v>15</v>
      </c>
    </row>
    <row customHeight="1" ht="15" r="4377" s="17" spans="1:9">
      <c r="A4377" s="7" t="s">
        <v>14340</v>
      </c>
      <c r="B4377" s="8" t="s">
        <v>14341</v>
      </c>
      <c r="C4377" s="8" t="s">
        <v>14342</v>
      </c>
      <c r="D4377" s="9" t="n"/>
      <c r="E4377" s="8" t="s">
        <v>849</v>
      </c>
      <c r="F4377" s="8" t="s">
        <v>20</v>
      </c>
      <c r="G4377" s="6" t="s">
        <v>27</v>
      </c>
      <c r="H4377" s="6" t="n"/>
      <c r="I4377" t="s">
        <v>15</v>
      </c>
    </row>
    <row customHeight="1" ht="15" r="4378" s="17" spans="1:9">
      <c r="A4378" s="7" t="s">
        <v>14343</v>
      </c>
      <c r="B4378" s="8" t="s">
        <v>14344</v>
      </c>
      <c r="C4378" s="8" t="s">
        <v>14345</v>
      </c>
      <c r="D4378" s="9" t="n"/>
      <c r="E4378" s="8" t="s">
        <v>274</v>
      </c>
      <c r="F4378" s="8" t="s">
        <v>275</v>
      </c>
      <c r="G4378" s="6" t="s">
        <v>27</v>
      </c>
      <c r="H4378" s="6" t="n"/>
      <c r="I4378" t="s">
        <v>15</v>
      </c>
    </row>
    <row customHeight="1" ht="15" r="4379" s="17" spans="1:9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 t="n"/>
      <c r="I4379" t="s">
        <v>21</v>
      </c>
    </row>
    <row customHeight="1" ht="15" r="4380" s="17" spans="1:9">
      <c r="A4380" s="7" t="s">
        <v>14349</v>
      </c>
      <c r="B4380" s="8" t="s">
        <v>14350</v>
      </c>
      <c r="C4380" s="8" t="s">
        <v>14351</v>
      </c>
      <c r="D4380" s="9" t="n"/>
      <c r="E4380" s="8" t="s">
        <v>83</v>
      </c>
      <c r="F4380" s="8" t="s">
        <v>2389</v>
      </c>
      <c r="G4380" s="6" t="s">
        <v>14</v>
      </c>
      <c r="H4380" s="6" t="n"/>
      <c r="I4380" t="s">
        <v>21</v>
      </c>
    </row>
    <row customHeight="1" ht="15" r="4381" s="17" spans="1:9">
      <c r="A4381" s="7" t="s">
        <v>14352</v>
      </c>
      <c r="B4381" s="8" t="s">
        <v>14353</v>
      </c>
      <c r="C4381" s="8" t="s">
        <v>14354</v>
      </c>
      <c r="D4381" s="9" t="n"/>
      <c r="E4381" s="8" t="s">
        <v>274</v>
      </c>
      <c r="F4381" s="8" t="s">
        <v>13</v>
      </c>
      <c r="G4381" s="6" t="s">
        <v>14</v>
      </c>
      <c r="H4381" s="6" t="n"/>
      <c r="I4381" t="s">
        <v>15</v>
      </c>
    </row>
    <row customHeight="1" ht="15" r="4382" s="17" spans="1:9">
      <c r="A4382" s="7" t="s">
        <v>14355</v>
      </c>
      <c r="B4382" s="8" t="s">
        <v>14356</v>
      </c>
      <c r="C4382" s="8" t="s">
        <v>14357</v>
      </c>
      <c r="D4382" s="9" t="n"/>
      <c r="E4382" s="8" t="s">
        <v>280</v>
      </c>
      <c r="F4382" s="8" t="s">
        <v>350</v>
      </c>
      <c r="G4382" s="6" t="s">
        <v>14</v>
      </c>
      <c r="H4382" s="6" t="n"/>
      <c r="I4382" t="s">
        <v>15</v>
      </c>
    </row>
    <row customHeight="1" ht="15" r="4383" s="17" spans="1:9">
      <c r="A4383" s="7" t="s">
        <v>14358</v>
      </c>
      <c r="B4383" s="8" t="s">
        <v>14356</v>
      </c>
      <c r="C4383" s="8" t="s">
        <v>14359</v>
      </c>
      <c r="D4383" s="9" t="n"/>
      <c r="E4383" s="8" t="s">
        <v>280</v>
      </c>
      <c r="F4383" s="8" t="s">
        <v>13</v>
      </c>
      <c r="G4383" s="6" t="s">
        <v>14</v>
      </c>
      <c r="H4383" s="6" t="n"/>
      <c r="I4383" t="s">
        <v>16912</v>
      </c>
    </row>
    <row customHeight="1" ht="15" r="4384" s="17" spans="1:9">
      <c r="A4384" s="7" t="s">
        <v>14360</v>
      </c>
      <c r="B4384" s="8" t="s">
        <v>14356</v>
      </c>
      <c r="C4384" s="8" t="s">
        <v>14361</v>
      </c>
      <c r="D4384" s="9" t="n"/>
      <c r="E4384" s="8" t="s">
        <v>280</v>
      </c>
      <c r="F4384" s="8" t="s">
        <v>13</v>
      </c>
      <c r="G4384" s="6" t="s">
        <v>14</v>
      </c>
      <c r="H4384" s="6" t="n"/>
      <c r="I4384" t="s">
        <v>16913</v>
      </c>
    </row>
    <row customHeight="1" ht="15" r="4385" s="17" spans="1:9">
      <c r="A4385" s="7" t="s">
        <v>14362</v>
      </c>
      <c r="B4385" s="8" t="s">
        <v>14356</v>
      </c>
      <c r="C4385" s="8" t="s">
        <v>14363</v>
      </c>
      <c r="D4385" s="12" t="n"/>
      <c r="E4385" s="8" t="s">
        <v>280</v>
      </c>
      <c r="F4385" s="8" t="s">
        <v>13</v>
      </c>
      <c r="G4385" s="6" t="s">
        <v>14</v>
      </c>
      <c r="H4385" s="6" t="n"/>
      <c r="I4385" t="s">
        <v>15</v>
      </c>
    </row>
    <row customHeight="1" ht="15" r="4386" s="17" spans="1:9">
      <c r="A4386" s="7" t="s">
        <v>14364</v>
      </c>
      <c r="B4386" s="8" t="s">
        <v>14356</v>
      </c>
      <c r="C4386" s="8" t="s">
        <v>14365</v>
      </c>
      <c r="D4386" s="9" t="n"/>
      <c r="E4386" s="8" t="s">
        <v>280</v>
      </c>
      <c r="F4386" s="8" t="s">
        <v>350</v>
      </c>
      <c r="G4386" s="6" t="s">
        <v>14</v>
      </c>
      <c r="H4386" s="6" t="n"/>
      <c r="I4386" t="s">
        <v>15</v>
      </c>
    </row>
    <row customHeight="1" ht="15" r="4387" s="17" spans="1:9">
      <c r="A4387" s="7" t="s">
        <v>14366</v>
      </c>
      <c r="B4387" s="8" t="s">
        <v>14356</v>
      </c>
      <c r="C4387" s="8" t="s">
        <v>14367</v>
      </c>
      <c r="D4387" s="9" t="n"/>
      <c r="E4387" s="8" t="s">
        <v>280</v>
      </c>
      <c r="F4387" s="8" t="s">
        <v>13</v>
      </c>
      <c r="G4387" s="6" t="s">
        <v>14</v>
      </c>
      <c r="H4387" s="6" t="n"/>
      <c r="I4387" t="s">
        <v>15</v>
      </c>
    </row>
    <row customHeight="1" ht="15" r="4388" s="17" spans="1:9">
      <c r="A4388" s="7" t="s">
        <v>14368</v>
      </c>
      <c r="B4388" s="8" t="s">
        <v>14369</v>
      </c>
      <c r="C4388" s="8" t="s">
        <v>14370</v>
      </c>
      <c r="D4388" s="9" t="n"/>
      <c r="E4388" s="8" t="s">
        <v>339</v>
      </c>
      <c r="F4388" s="8" t="s">
        <v>13</v>
      </c>
      <c r="G4388" s="6" t="s">
        <v>27</v>
      </c>
      <c r="H4388" s="6" t="n"/>
      <c r="I4388" t="s">
        <v>16914</v>
      </c>
    </row>
    <row customHeight="1" ht="15" r="4389" s="17" spans="1:9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 t="n"/>
      <c r="I4389" t="s">
        <v>15</v>
      </c>
    </row>
    <row customHeight="1" ht="15" r="4390" s="17" spans="1:9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 t="n"/>
      <c r="I4390" t="s">
        <v>15</v>
      </c>
    </row>
    <row customHeight="1" ht="15" r="4391" s="17" spans="1:9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 t="n"/>
      <c r="I4391" t="s">
        <v>15</v>
      </c>
    </row>
    <row customHeight="1" ht="15" r="4392" s="17" spans="1:9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 t="n"/>
      <c r="I4392" t="s">
        <v>16915</v>
      </c>
    </row>
    <row customHeight="1" ht="15" r="4393" s="17" spans="1:9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 t="n"/>
      <c r="I4393" t="s">
        <v>16916</v>
      </c>
    </row>
    <row customHeight="1" ht="15" r="4394" s="17" spans="1:9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 t="n"/>
      <c r="I4394" t="s">
        <v>16917</v>
      </c>
    </row>
    <row customHeight="1" ht="15" r="4395" s="17" spans="1:9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 t="n"/>
      <c r="I4395" t="s">
        <v>16918</v>
      </c>
    </row>
    <row customHeight="1" ht="15" r="4396" s="17" spans="1:9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 t="n"/>
      <c r="I4396" t="s">
        <v>16919</v>
      </c>
    </row>
    <row customHeight="1" ht="15" r="4397" s="17" spans="1:9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 t="n"/>
      <c r="I4397" t="s">
        <v>16920</v>
      </c>
    </row>
    <row customHeight="1" ht="15" r="4398" s="17" spans="1:9">
      <c r="A4398" s="7" t="s">
        <v>14401</v>
      </c>
      <c r="B4398" s="8" t="s">
        <v>14402</v>
      </c>
      <c r="C4398" s="8" t="s">
        <v>14403</v>
      </c>
      <c r="D4398" s="9" t="n"/>
      <c r="E4398" s="8" t="s">
        <v>6714</v>
      </c>
      <c r="F4398" s="8" t="s">
        <v>350</v>
      </c>
      <c r="G4398" s="6" t="s">
        <v>14</v>
      </c>
      <c r="H4398" s="6" t="n"/>
      <c r="I4398" t="s">
        <v>15</v>
      </c>
    </row>
    <row customHeight="1" ht="15" r="4399" s="17" spans="1:9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 t="n"/>
      <c r="I4399" t="s">
        <v>15</v>
      </c>
    </row>
    <row customHeight="1" ht="15" r="4400" s="17" spans="1:9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 t="n"/>
      <c r="I4400" t="s">
        <v>15</v>
      </c>
    </row>
    <row customHeight="1" ht="15" r="4401" s="17" spans="1:9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 t="n"/>
      <c r="I4401" t="s">
        <v>15</v>
      </c>
    </row>
    <row customHeight="1" ht="15" r="4402" s="17" spans="1:9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 t="n"/>
      <c r="I4402" t="s">
        <v>16921</v>
      </c>
    </row>
    <row customHeight="1" ht="15" r="4403" s="17" spans="1:9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 t="n"/>
      <c r="I4403" t="s">
        <v>16922</v>
      </c>
    </row>
    <row customHeight="1" ht="15" r="4404" s="17" spans="1:9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 t="n"/>
      <c r="I4404" t="s">
        <v>16923</v>
      </c>
    </row>
    <row customHeight="1" ht="15" r="4405" s="17" spans="1:9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 t="n"/>
      <c r="I4405" t="s">
        <v>16924</v>
      </c>
    </row>
    <row customHeight="1" ht="15" r="4406" s="17" spans="1:9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 t="n"/>
      <c r="I4406" t="s">
        <v>16925</v>
      </c>
    </row>
    <row customHeight="1" ht="15" r="4407" s="17" spans="1:9">
      <c r="A4407" s="7" t="s">
        <v>14427</v>
      </c>
      <c r="B4407" s="8" t="s">
        <v>14428</v>
      </c>
      <c r="C4407" s="8" t="s">
        <v>14429</v>
      </c>
      <c r="D4407" s="9" t="n"/>
      <c r="E4407" s="8" t="s">
        <v>280</v>
      </c>
      <c r="F4407" s="8" t="s">
        <v>350</v>
      </c>
      <c r="G4407" s="6" t="s">
        <v>14</v>
      </c>
      <c r="H4407" s="6" t="n"/>
      <c r="I4407" t="s">
        <v>15</v>
      </c>
    </row>
    <row customHeight="1" ht="15" r="4408" s="17" spans="1:9">
      <c r="A4408" s="7" t="s">
        <v>14430</v>
      </c>
      <c r="B4408" s="8" t="s">
        <v>14431</v>
      </c>
      <c r="C4408" s="8" t="s">
        <v>14432</v>
      </c>
      <c r="D4408" s="9" t="n"/>
      <c r="E4408" s="8" t="s">
        <v>280</v>
      </c>
      <c r="F4408" s="8" t="s">
        <v>350</v>
      </c>
      <c r="G4408" s="6" t="s">
        <v>27</v>
      </c>
      <c r="H4408" s="6" t="n"/>
      <c r="I4408" t="s">
        <v>16926</v>
      </c>
    </row>
    <row customHeight="1" ht="15" r="4409" s="17" spans="1:9">
      <c r="A4409" s="7" t="s">
        <v>14433</v>
      </c>
      <c r="B4409" s="8" t="s">
        <v>14434</v>
      </c>
      <c r="C4409" s="8" t="s">
        <v>14435</v>
      </c>
      <c r="D4409" s="9" t="n"/>
      <c r="E4409" s="8" t="s">
        <v>280</v>
      </c>
      <c r="F4409" s="8" t="s">
        <v>350</v>
      </c>
      <c r="G4409" s="6" t="s">
        <v>14</v>
      </c>
      <c r="H4409" s="6" t="n"/>
      <c r="I4409" t="s">
        <v>16927</v>
      </c>
    </row>
    <row customHeight="1" ht="15" r="4410" s="17" spans="1:9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 t="n"/>
      <c r="I4410" t="s">
        <v>15</v>
      </c>
    </row>
    <row customHeight="1" ht="15" r="4411" s="17" spans="1:9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 t="n"/>
      <c r="I4411" t="s">
        <v>16928</v>
      </c>
    </row>
    <row customHeight="1" ht="15" r="4412" s="17" spans="1:9">
      <c r="A4412" s="7" t="s">
        <v>14441</v>
      </c>
      <c r="B4412" s="8" t="s">
        <v>14442</v>
      </c>
      <c r="C4412" s="8" t="s">
        <v>14443</v>
      </c>
      <c r="D4412" s="9" t="n"/>
      <c r="E4412" s="8" t="s">
        <v>280</v>
      </c>
      <c r="F4412" s="8" t="s">
        <v>13</v>
      </c>
      <c r="G4412" s="6" t="s">
        <v>14</v>
      </c>
      <c r="H4412" s="6" t="n"/>
      <c r="I4412" t="s">
        <v>21</v>
      </c>
    </row>
    <row customHeight="1" ht="15" r="4413" s="17" spans="1:9">
      <c r="A4413" s="7" t="s">
        <v>14444</v>
      </c>
      <c r="B4413" s="8" t="s">
        <v>14442</v>
      </c>
      <c r="C4413" s="8" t="s">
        <v>14445</v>
      </c>
      <c r="D4413" s="9" t="n"/>
      <c r="E4413" s="8" t="s">
        <v>280</v>
      </c>
      <c r="F4413" s="8" t="s">
        <v>20</v>
      </c>
      <c r="G4413" s="6" t="s">
        <v>14</v>
      </c>
      <c r="H4413" s="6" t="n"/>
      <c r="I4413" t="s">
        <v>15</v>
      </c>
    </row>
    <row customHeight="1" ht="15" r="4414" s="17" spans="1:9">
      <c r="A4414" s="7" t="s">
        <v>14446</v>
      </c>
      <c r="B4414" s="8" t="s">
        <v>14442</v>
      </c>
      <c r="C4414" s="8" t="s">
        <v>14447</v>
      </c>
      <c r="D4414" s="9" t="n"/>
      <c r="E4414" s="8" t="s">
        <v>280</v>
      </c>
      <c r="F4414" s="8" t="s">
        <v>13</v>
      </c>
      <c r="G4414" s="6" t="s">
        <v>14</v>
      </c>
      <c r="H4414" s="6" t="n"/>
      <c r="I4414" t="s">
        <v>15</v>
      </c>
    </row>
    <row customHeight="1" ht="15" r="4415" s="17" spans="1:9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 t="n"/>
      <c r="I4415" t="s">
        <v>15</v>
      </c>
    </row>
    <row customHeight="1" ht="15" r="4416" s="17" spans="1:9">
      <c r="A4416" s="7" t="s">
        <v>14452</v>
      </c>
      <c r="B4416" s="8" t="s">
        <v>14453</v>
      </c>
      <c r="C4416" s="8" t="s">
        <v>14454</v>
      </c>
      <c r="D4416" s="9" t="n"/>
      <c r="E4416" s="8" t="s">
        <v>280</v>
      </c>
      <c r="F4416" s="8" t="s">
        <v>350</v>
      </c>
      <c r="G4416" s="6" t="s">
        <v>14</v>
      </c>
      <c r="H4416" s="6" t="n"/>
      <c r="I4416" t="s">
        <v>15</v>
      </c>
    </row>
    <row customHeight="1" ht="15" r="4417" s="17" spans="1:9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 t="n"/>
      <c r="I4417" t="s">
        <v>16929</v>
      </c>
    </row>
    <row customHeight="1" ht="15" r="4418" s="17" spans="1:9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14465</v>
      </c>
      <c r="B4420" s="8" t="s">
        <v>14466</v>
      </c>
      <c r="C4420" s="8" t="s">
        <v>14467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14475</v>
      </c>
      <c r="B4423" s="8" t="s">
        <v>14472</v>
      </c>
      <c r="C4423" s="8" t="s">
        <v>14476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14487</v>
      </c>
      <c r="B4427" s="8" t="s">
        <v>14488</v>
      </c>
      <c r="C4427" s="8" t="s">
        <v>14489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14500</v>
      </c>
      <c r="B4431" s="8" t="s">
        <v>14501</v>
      </c>
      <c r="C4431" s="8" t="s">
        <v>14502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14503</v>
      </c>
      <c r="B4432" s="8" t="s">
        <v>14504</v>
      </c>
      <c r="C4432" s="8" t="s">
        <v>14505</v>
      </c>
      <c r="D4432" s="9" t="n"/>
      <c r="E4432" s="8" t="s">
        <v>4656</v>
      </c>
      <c r="F4432" s="8" t="s">
        <v>10002</v>
      </c>
      <c r="G4432" s="6" t="s">
        <v>14</v>
      </c>
      <c r="H4432" s="6" t="n"/>
    </row>
    <row customHeight="1" ht="15" r="4433" s="17" spans="1:9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14538</v>
      </c>
      <c r="B4443" s="8" t="s">
        <v>14539</v>
      </c>
      <c r="C4443" s="8" t="s">
        <v>14540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14541</v>
      </c>
      <c r="B4444" s="8" t="s">
        <v>14539</v>
      </c>
      <c r="C4444" s="8" t="s">
        <v>14542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14649</v>
      </c>
      <c r="B4486" s="8" t="s">
        <v>14544</v>
      </c>
      <c r="C4486" s="8" t="s">
        <v>14650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14651</v>
      </c>
      <c r="B4490" s="8" t="s">
        <v>14544</v>
      </c>
      <c r="C4490" s="8" t="s">
        <v>14652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14653</v>
      </c>
      <c r="B4491" s="8" t="s">
        <v>14544</v>
      </c>
      <c r="C4491" s="8" t="s">
        <v>14654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14676</v>
      </c>
      <c r="B4499" s="8" t="s">
        <v>14544</v>
      </c>
      <c r="C4499" s="8" t="s">
        <v>14677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14681</v>
      </c>
      <c r="B4501" s="8" t="s">
        <v>14544</v>
      </c>
      <c r="C4501" s="8" t="s">
        <v>14682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14683</v>
      </c>
      <c r="B4502" s="8" t="s">
        <v>14684</v>
      </c>
      <c r="C4502" s="8" t="s">
        <v>14685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14686</v>
      </c>
      <c r="B4503" s="8" t="s">
        <v>14687</v>
      </c>
      <c r="C4503" s="8" t="s">
        <v>14688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14689</v>
      </c>
      <c r="B4504" s="8" t="s">
        <v>14690</v>
      </c>
      <c r="C4504" s="8" t="s">
        <v>14691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14692</v>
      </c>
      <c r="B4505" s="8" t="s">
        <v>14693</v>
      </c>
      <c r="C4505" s="8" t="s">
        <v>14694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14699</v>
      </c>
      <c r="B4507" s="8" t="s">
        <v>14696</v>
      </c>
      <c r="C4507" s="8" t="s">
        <v>14700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14704</v>
      </c>
      <c r="B4509" s="8" t="s">
        <v>14705</v>
      </c>
      <c r="C4509" s="8" t="s">
        <v>14706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14722</v>
      </c>
      <c r="B4515" s="8" t="s">
        <v>14723</v>
      </c>
      <c r="C4515" s="8" t="s">
        <v>14724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14729</v>
      </c>
      <c r="B4517" s="8" t="s">
        <v>14730</v>
      </c>
      <c r="C4517" s="8" t="s">
        <v>14731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14736</v>
      </c>
      <c r="B4519" s="8" t="s">
        <v>14733</v>
      </c>
      <c r="C4519" s="8" t="s">
        <v>14737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customHeight="1" ht="15" r="4527" s="17" spans="1:9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customHeight="1" ht="15" r="4528" s="17" spans="1:9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customHeight="1" ht="15" r="4529" s="17" spans="1:9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customHeight="1" ht="15" r="4530" s="17" spans="1:9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customHeight="1" ht="15" r="4531" s="17" spans="1:9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customHeight="1" ht="15" r="4532" s="17" spans="1:9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customHeight="1" ht="15" r="4533" s="17" spans="1:9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customHeight="1" ht="15" r="4534" s="17" spans="1:9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customHeight="1" ht="15" r="4535" s="17" spans="1:9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customHeight="1" ht="15" r="4536" s="17" spans="1:9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customHeight="1" ht="15" r="4537" s="17" spans="1:9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customHeight="1" ht="15" r="4538" s="17" spans="1:9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customHeight="1" ht="15" r="4539" s="17" spans="1:9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customHeight="1" ht="15" r="4540" s="17" spans="1:9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customHeight="1" ht="15" r="4541" s="17" spans="1:9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customHeight="1" ht="15" r="4542" s="17" spans="1:9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customHeight="1" ht="15" r="4543" s="17" spans="1:9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customHeight="1" ht="15" r="4544" s="17" spans="1:9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customHeight="1" ht="15" r="4545" s="17" spans="1:9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customHeight="1" ht="15" r="4546" s="17" spans="1:9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customHeight="1" ht="15" r="4547" s="17" spans="1:9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customHeight="1" ht="15" r="4548" s="17" spans="1:9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customHeight="1" ht="15" r="4549" s="17" spans="1:9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customHeight="1" ht="15" r="4550" s="17" spans="1:9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customHeight="1" ht="15" r="4551" s="17" spans="1:9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customHeight="1" ht="15" r="4552" s="17" spans="1:9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customHeight="1" ht="15" r="4553" s="17" spans="1:9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customHeight="1" ht="15" r="4554" s="17" spans="1:9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customHeight="1" ht="15" r="4555" s="17" spans="1:9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customHeight="1" ht="15" r="4556" s="17" spans="1:9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customHeight="1" ht="15" r="4557" s="17" spans="1:9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customHeight="1" ht="15" r="4558" s="17" spans="1:9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customHeight="1" ht="15" r="4559" s="17" spans="1:9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customHeight="1" ht="15" r="4560" s="17" spans="1:9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customHeight="1" ht="15" r="4561" s="17" spans="1:9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customHeight="1" ht="15" r="4562" s="17" spans="1:9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customHeight="1" ht="15" r="4563" s="17" spans="1:9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customHeight="1" ht="15" r="4564" s="17" spans="1:9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customHeight="1" ht="15" r="4565" s="17" spans="1:9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customHeight="1" ht="15" r="4566" s="17" spans="1:9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customHeight="1" ht="15" r="4567" s="17" spans="1:9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customHeight="1" ht="15" r="4568" s="17" spans="1:9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customHeight="1" ht="15" r="4569" s="17" spans="1:9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customHeight="1" ht="15" r="4570" s="17" spans="1:9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customHeight="1" ht="15" r="4571" s="17" spans="1:9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customHeight="1" ht="15" r="4572" s="17" spans="1:9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customHeight="1" ht="15" r="4573" s="17" spans="1:9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customHeight="1" ht="15" r="4574" s="17" spans="1:9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customHeight="1" ht="15" r="4575" s="17" spans="1:9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customHeight="1" ht="15" r="4576" s="17" spans="1:9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customHeight="1" ht="15" r="4577" s="17" spans="1:9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customHeight="1" ht="15" r="4578" s="17" spans="1:9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customHeight="1" ht="15" r="4579" s="17" spans="1:9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customHeight="1" ht="15" r="4580" s="17" spans="1:9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customHeight="1" ht="15" r="4581" s="17" spans="1:9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customHeight="1" ht="15" r="4582" s="17" spans="1:9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customHeight="1" ht="15" r="4583" s="17" spans="1:9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customHeight="1" ht="15" r="4584" s="17" spans="1:9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customHeight="1" ht="15" r="4585" s="17" spans="1:9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customHeight="1" ht="15" r="4586" s="17" spans="1:9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customHeight="1" ht="15" r="4587" s="17" spans="1:9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customHeight="1" ht="15" r="4588" s="17" spans="1:9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customHeight="1" ht="15" r="4589" s="17" spans="1:9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customHeight="1" ht="15" r="4590" s="17" spans="1:9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customHeight="1" ht="15" r="4591" s="17" spans="1:9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customHeight="1" ht="15" r="4592" s="17" spans="1:9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customHeight="1" ht="15" r="4593" s="17" spans="1:9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customHeight="1" ht="15" r="4594" s="17" spans="1:9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customHeight="1" ht="15" r="4595" s="17" spans="1:9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customHeight="1" ht="15" r="4596" s="17" spans="1:9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customHeight="1" ht="15" r="4597" s="17" spans="1:9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customHeight="1" ht="15" r="4598" s="17" spans="1:9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customHeight="1" ht="15" r="4599" s="17" spans="1:9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customHeight="1" ht="15" r="4600" s="17" spans="1:9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customHeight="1" ht="15" r="4601" s="17" spans="1:9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customHeight="1" ht="15" r="4602" s="17" spans="1:9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customHeight="1" ht="15" r="4603" s="17" spans="1:9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customHeight="1" ht="15" r="4604" s="17" spans="1:9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customHeight="1" ht="15" r="4605" s="17" spans="1:9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customHeight="1" ht="15" r="4606" s="17" spans="1:9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customHeight="1" ht="15" r="4607" s="17" spans="1:9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customHeight="1" ht="15" r="4608" s="17" spans="1:9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customHeight="1" ht="15" r="4609" s="17" spans="1:9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customHeight="1" ht="15" r="4610" s="17" spans="1:9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customHeight="1" ht="15" r="4611" s="17" spans="1:9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customHeight="1" ht="15" r="4612" s="17" spans="1:9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customHeight="1" ht="15" r="4613" s="17" spans="1:9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customHeight="1" ht="15" r="4614" s="17" spans="1:9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customHeight="1" ht="15" r="4615" s="17" spans="1:9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customHeight="1" ht="15" r="4616" s="17" spans="1:9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customHeight="1" ht="15" r="4617" s="17" spans="1:9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customHeight="1" ht="15" r="4618" s="17" spans="1:9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customHeight="1" ht="15" r="4619" s="17" spans="1:9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customHeight="1" ht="15" r="4620" s="17" spans="1:9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customHeight="1" ht="15" r="4621" s="17" spans="1:9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customHeight="1" ht="15" r="4622" s="17" spans="1:9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customHeight="1" ht="15" r="4623" s="17" spans="1:9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customHeight="1" ht="15" r="4624" s="17" spans="1:9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customHeight="1" ht="15" r="4625" s="17" spans="1:9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customHeight="1" ht="15" r="4626" s="17" spans="1:9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customHeight="1" ht="15" r="4627" s="17" spans="1:9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customHeight="1" ht="15" r="4628" s="17" spans="1:9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customHeight="1" ht="15" r="4629" s="17" spans="1:9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customHeight="1" ht="15" r="4630" s="17" spans="1:9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customHeight="1" ht="15" r="4631" s="17" spans="1:9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customHeight="1" ht="15" r="4632" s="17" spans="1:9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customHeight="1" ht="15" r="4633" s="17" spans="1:9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customHeight="1" ht="15" r="4634" s="17" spans="1:9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customHeight="1" ht="15" r="4635" s="17" spans="1:9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customHeight="1" ht="15" r="4636" s="17" spans="1:9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customHeight="1" ht="15" r="4637" s="17" spans="1:9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customHeight="1" ht="15" r="4638" s="17" spans="1:9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customHeight="1" ht="15" r="4639" s="17" spans="1:9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customHeight="1" ht="15" r="4640" s="17" spans="1:9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customHeight="1" ht="15" r="4641" s="17" spans="1:9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customHeight="1" ht="15" r="4642" s="17" spans="1:9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customHeight="1" ht="15" r="4643" s="17" spans="1:9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customHeight="1" ht="15" r="4644" s="17" spans="1:9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customHeight="1" ht="15" r="4645" s="17" spans="1:9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customHeight="1" ht="15" r="4646" s="17" spans="1:9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customHeight="1" ht="15" r="4647" s="17" spans="1:9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customHeight="1" ht="15" r="4648" s="17" spans="1:9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customHeight="1" ht="15" r="4649" s="17" spans="1:9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customHeight="1" ht="15" r="4650" s="17" spans="1:9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customHeight="1" ht="15" r="4651" s="17" spans="1:9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customHeight="1" ht="15" r="4652" s="17" spans="1:9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customHeight="1" ht="15" r="4653" s="17" spans="1:9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customHeight="1" ht="15" r="4654" s="17" spans="1:9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customHeight="1" ht="15" r="4655" s="17" spans="1:9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customHeight="1" ht="15" r="4656" s="17" spans="1:9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customHeight="1" ht="15" r="4657" s="17" spans="1:9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customHeight="1" ht="15" r="4658" s="17" spans="1:9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customHeight="1" ht="15" r="4659" s="17" spans="1:9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customHeight="1" ht="15" r="4660" s="17" spans="1:9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customHeight="1" ht="15" r="4661" s="17" spans="1:9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customHeight="1" ht="15" r="4662" s="17" spans="1:9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customHeight="1" ht="15" r="4663" s="17" spans="1:9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customHeight="1" ht="15" r="4664" s="17" spans="1:9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customHeight="1" ht="15" r="4665" s="17" spans="1:9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customHeight="1" ht="15" r="4666" s="17" spans="1:9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customHeight="1" ht="15" r="4667" s="17" spans="1:9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customHeight="1" ht="15" r="4668" s="17" spans="1:9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customHeight="1" ht="15" r="4669" s="17" spans="1:9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customHeight="1" ht="15" r="4670" s="17" spans="1:9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customHeight="1" ht="15" r="4671" s="17" spans="1:9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customHeight="1" ht="15" r="4672" s="17" spans="1:9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customHeight="1" ht="15" r="4673" s="17" spans="1:9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customHeight="1" ht="15" r="4674" s="17" spans="1:9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customHeight="1" ht="15" r="4675" s="17" spans="1:9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customHeight="1" ht="15" r="4676" s="17" spans="1:9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customHeight="1" ht="15" r="4677" s="17" spans="1:9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customHeight="1" ht="15" r="4678" s="17" spans="1:9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customHeight="1" ht="15" r="4679" s="17" spans="1:9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customHeight="1" ht="15" r="4680" s="17" spans="1:9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customHeight="1" ht="15" r="4681" s="17" spans="1:9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customHeight="1" ht="15" r="4682" s="17" spans="1:9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customHeight="1" ht="15" r="4683" s="17" spans="1:9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customHeight="1" ht="15" r="4684" s="17" spans="1:9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customHeight="1" ht="15" r="4685" s="17" spans="1:9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customHeight="1" ht="15" r="4686" s="17" spans="1:9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customHeight="1" ht="15" r="4687" s="17" spans="1:9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customHeight="1" ht="15" r="4688" s="17" spans="1:9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customHeight="1" ht="15" r="4689" s="17" spans="1:9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customHeight="1" ht="15" r="4690" s="17" spans="1:9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customHeight="1" ht="15" r="4691" s="17" spans="1:9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customHeight="1" ht="15" r="4692" s="17" spans="1:9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customHeight="1" ht="15" r="4693" s="17" spans="1:9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customHeight="1" ht="15" r="4694" s="17" spans="1:9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customHeight="1" ht="15" r="4695" s="17" spans="1:9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customHeight="1" ht="15" r="4696" s="17" spans="1:9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customHeight="1" ht="15" r="4697" s="17" spans="1:9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customHeight="1" ht="15" r="4698" s="17" spans="1:9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customHeight="1" ht="15" r="4699" s="17" spans="1:9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customHeight="1" ht="15" r="4700" s="17" spans="1:9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customHeight="1" ht="15" r="4701" s="17" spans="1:9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customHeight="1" ht="15" r="4702" s="17" spans="1:9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customHeight="1" ht="15" r="4703" s="17" spans="1:9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customHeight="1" ht="15" r="4704" s="17" spans="1:9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customHeight="1" ht="15" r="4705" s="17" spans="1:9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customHeight="1" ht="15" r="4706" s="17" spans="1:9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customHeight="1" ht="15" r="4707" s="17" spans="1:9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customHeight="1" ht="15" r="4708" s="17" spans="1:9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customHeight="1" ht="15" r="4709" s="17" spans="1:9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customHeight="1" ht="15" r="4710" s="17" spans="1:9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customHeight="1" ht="15" r="4711" s="17" spans="1:9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customHeight="1" ht="15" r="4712" s="17" spans="1:9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customHeight="1" ht="15" r="4713" s="17" spans="1:9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customHeight="1" ht="15" r="4714" s="17" spans="1:9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customHeight="1" ht="15" r="4715" s="17" spans="1:9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customHeight="1" ht="15" r="4716" s="17" spans="1:9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customHeight="1" ht="15" r="4717" s="17" spans="1:9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customHeight="1" ht="15" r="4718" s="17" spans="1:9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customHeight="1" ht="15" r="4719" s="17" spans="1:9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customHeight="1" ht="15" r="4720" s="17" spans="1:9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customHeight="1" ht="15" r="4721" s="17" spans="1:9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customHeight="1" ht="15" r="4722" s="17" spans="1:9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customHeight="1" ht="15" r="4723" s="17" spans="1:9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customHeight="1" ht="15" r="4724" s="17" spans="1:9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customHeight="1" ht="15" r="4725" s="17" spans="1:9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customHeight="1" ht="15" r="4726" s="17" spans="1:9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customHeight="1" ht="15" r="4727" s="17" spans="1:9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customHeight="1" ht="15" r="4728" s="17" spans="1:9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customHeight="1" ht="15" r="4729" s="17" spans="1:9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customHeight="1" ht="15" r="4730" s="17" spans="1:9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customHeight="1" ht="15" r="4731" s="17" spans="1:9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customHeight="1" ht="15" r="4732" s="17" spans="1:9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customHeight="1" ht="15" r="4733" s="17" spans="1:9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customHeight="1" ht="15" r="4734" s="17" spans="1:9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customHeight="1" ht="15" r="4735" s="17" spans="1:9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customHeight="1" ht="15" r="4736" s="17" spans="1:9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customHeight="1" ht="15" r="4737" s="17" spans="1:9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customHeight="1" ht="15" r="4738" s="17" spans="1:9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customHeight="1" ht="15" r="4739" s="17" spans="1:9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customHeight="1" ht="15" r="4740" s="17" spans="1:9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customHeight="1" ht="15" r="4741" s="17" spans="1:9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customHeight="1" ht="15" r="4742" s="17" spans="1:9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customHeight="1" ht="15" r="4743" s="17" spans="1:9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customHeight="1" ht="15" r="4744" s="17" spans="1:9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customHeight="1" ht="15" r="4745" s="17" spans="1:9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customHeight="1" ht="15" r="4746" s="17" spans="1:9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customHeight="1" ht="15" r="4747" s="17" spans="1:9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customHeight="1" ht="15" r="4748" s="17" spans="1:9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customHeight="1" ht="15" r="4749" s="17" spans="1:9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customHeight="1" ht="15" r="4750" s="17" spans="1:9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customHeight="1" ht="15" r="4751" s="17" spans="1:9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customHeight="1" ht="15" r="4752" s="17" spans="1:9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customHeight="1" ht="15" r="4753" s="17" spans="1:9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customHeight="1" ht="15" r="4754" s="17" spans="1:9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customHeight="1" ht="15" r="4755" s="17" spans="1:9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customHeight="1" ht="15" r="4756" s="17" spans="1:9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customHeight="1" ht="15" r="4757" s="17" spans="1:9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customHeight="1" ht="15" r="4758" s="17" spans="1:9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customHeight="1" ht="15" r="4759" s="17" spans="1:9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customHeight="1" ht="15" r="4760" s="17" spans="1:9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customHeight="1" ht="15" r="4761" s="17" spans="1:9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customHeight="1" ht="15" r="4762" s="17" spans="1:9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customHeight="1" ht="15" r="4763" s="17" spans="1:9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customHeight="1" ht="15" r="4764" s="17" spans="1:9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customHeight="1" ht="15" r="4765" s="17" spans="1:9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customHeight="1" ht="15" r="4766" s="17" spans="1:9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customHeight="1" ht="15" r="4767" s="17" spans="1:9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customHeight="1" ht="15" r="4768" s="17" spans="1:9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customHeight="1" ht="15" r="4769" s="17" spans="1:9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customHeight="1" ht="15" r="4770" s="17" spans="1:9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customHeight="1" ht="15" r="4771" s="17" spans="1:9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customHeight="1" ht="15" r="4772" s="17" spans="1:9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customHeight="1" ht="15" r="4773" s="17" spans="1:9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customHeight="1" ht="15" r="4774" s="17" spans="1:9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customHeight="1" ht="15" r="4775" s="17" spans="1:9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customHeight="1" ht="15" r="4776" s="17" spans="1:9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customHeight="1" ht="15" r="4777" s="17" spans="1:9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customHeight="1" ht="15" r="4778" s="17" spans="1:9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customHeight="1" ht="15" r="4779" s="17" spans="1:9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customHeight="1" ht="15" r="4780" s="17" spans="1:9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customHeight="1" ht="15" r="4781" s="17" spans="1:9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customHeight="1" ht="15" r="4782" s="17" spans="1:9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customHeight="1" ht="15" r="4783" s="17" spans="1:9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customHeight="1" ht="15" r="4784" s="17" spans="1:9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customHeight="1" ht="15" r="4785" s="17" spans="1:9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customHeight="1" ht="15" r="4786" s="17" spans="1:9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customHeight="1" ht="15" r="4787" s="17" spans="1:9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customHeight="1" ht="15" r="4788" s="17" spans="1:9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customHeight="1" ht="15" r="4789" s="17" spans="1:9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customHeight="1" ht="15" r="4790" s="17" spans="1:9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customHeight="1" ht="15" r="4791" s="17" spans="1:9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customHeight="1" ht="15" r="4792" s="17" spans="1:9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customHeight="1" ht="15" r="4793" s="17" spans="1:9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customHeight="1" ht="15" r="4794" s="17" spans="1:9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customHeight="1" ht="15" r="4795" s="17" spans="1:9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customHeight="1" ht="15" r="4796" s="17" spans="1:9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customHeight="1" ht="15" r="4797" s="17" spans="1:9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customHeight="1" ht="15" r="4798" s="17" spans="1:9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customHeight="1" ht="15" r="4799" s="17" spans="1:9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customHeight="1" ht="15" r="4800" s="17" spans="1:9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customHeight="1" ht="15" r="4801" s="17" spans="1:9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customHeight="1" ht="15" r="4802" s="17" spans="1:9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customHeight="1" ht="15" r="4803" s="17" spans="1:9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customHeight="1" ht="15" r="4804" s="17" spans="1:9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customHeight="1" ht="15" r="4805" s="17" spans="1:9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customHeight="1" ht="15" r="4806" s="17" spans="1:9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customHeight="1" ht="15" r="4807" s="17" spans="1:9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customHeight="1" ht="15" r="4808" s="17" spans="1:9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customHeight="1" ht="15" r="4809" s="17" spans="1:9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customHeight="1" ht="15" r="4810" s="17" spans="1:9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customHeight="1" ht="15" r="4811" s="17" spans="1:9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customHeight="1" ht="15" r="4812" s="17" spans="1:9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customHeight="1" ht="15" r="4813" s="17" spans="1:9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customHeight="1" ht="15" r="4814" s="17" spans="1:9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customHeight="1" ht="15" r="4815" s="17" spans="1:9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customHeight="1" ht="15" r="4816" s="17" spans="1:9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customHeight="1" ht="15" r="4817" s="17" spans="1:9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customHeight="1" ht="15" r="4818" s="17" spans="1:9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customHeight="1" ht="15" r="4819" s="17" spans="1:9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customHeight="1" ht="15" r="4820" s="17" spans="1:9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customHeight="1" ht="15" r="4821" s="17" spans="1:9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customHeight="1" ht="15" r="4822" s="17" spans="1:9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customHeight="1" ht="15" r="4823" s="17" spans="1:9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customHeight="1" ht="15" r="4824" s="17" spans="1:9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customHeight="1" ht="15" r="4825" s="17" spans="1:9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customHeight="1" ht="15" r="4826" s="17" spans="1:9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customHeight="1" ht="15" r="4827" s="17" spans="1:9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customHeight="1" ht="15" r="4828" s="17" spans="1:9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customHeight="1" ht="15" r="4829" s="17" spans="1:9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customHeight="1" ht="15" r="4830" s="17" spans="1:9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customHeight="1" ht="15" r="4831" s="17" spans="1:9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customHeight="1" ht="15" r="4832" s="17" spans="1:9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customHeight="1" ht="15" r="4833" s="17" spans="1:9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customHeight="1" ht="15" r="4834" s="17" spans="1:9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customHeight="1" ht="15" r="4835" s="17" spans="1:9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customHeight="1" ht="15" r="4836" s="17" spans="1:9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customHeight="1" ht="15" r="4837" s="17" spans="1:9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customHeight="1" ht="15" r="4838" s="17" spans="1:9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customHeight="1" ht="15" r="4839" s="17" spans="1:9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customHeight="1" ht="15" r="4840" s="17" spans="1:9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customHeight="1" ht="15" r="4841" s="17" spans="1:9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customHeight="1" ht="15" r="4842" s="17" spans="1:9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customHeight="1" ht="15" r="4843" s="17" spans="1:9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customHeight="1" ht="15" r="4844" s="17" spans="1:9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customHeight="1" ht="15" r="4845" s="17" spans="1:9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customHeight="1" ht="15" r="4846" s="17" spans="1:9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customHeight="1" ht="15" r="4847" s="17" spans="1:9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customHeight="1" ht="15" r="4848" s="17" spans="1:9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customHeight="1" ht="15" r="4849" s="17" spans="1:9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customHeight="1" ht="15" r="4850" s="17" spans="1:9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customHeight="1" ht="15" r="4851" s="17" spans="1:9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customHeight="1" ht="15" r="4852" s="17" spans="1:9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customHeight="1" ht="15" r="4853" s="17" spans="1:9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customHeight="1" ht="15" r="4854" s="17" spans="1:9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customHeight="1" ht="15" r="4855" s="17" spans="1:9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customHeight="1" ht="15" r="4856" s="17" spans="1:9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customHeight="1" ht="15" r="4857" s="17" spans="1:9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customHeight="1" ht="15" r="4858" s="17" spans="1:9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customHeight="1" ht="15" r="4859" s="17" spans="1:9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customHeight="1" ht="15" r="4860" s="17" spans="1:9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customHeight="1" ht="15" r="4861" s="17" spans="1:9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customHeight="1" ht="15" r="4862" s="17" spans="1:9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customHeight="1" ht="15" r="4863" s="17" spans="1:9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customHeight="1" ht="15" r="4864" s="17" spans="1:9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customHeight="1" ht="15" r="4865" s="17" spans="1:9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customHeight="1" ht="15" r="4866" s="17" spans="1:9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customHeight="1" ht="15" r="4867" s="17" spans="1:9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customHeight="1" ht="15" r="4868" s="17" spans="1:9">
      <c r="A4868" s="7" t="s">
        <v>16124</v>
      </c>
      <c r="B4868" s="8" t="s">
        <v>14759</v>
      </c>
      <c r="C4868" s="8" t="s">
        <v>16125</v>
      </c>
      <c r="D4868" s="9" t="n"/>
      <c r="E4868" s="8" t="s">
        <v>19</v>
      </c>
      <c r="F4868" s="8" t="s">
        <v>20</v>
      </c>
      <c r="G4868" s="6" t="s">
        <v>27</v>
      </c>
      <c r="H4868" s="6" t="s">
        <v>16126</v>
      </c>
    </row>
    <row customHeight="1" ht="15" r="4869" s="17" spans="1:9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customHeight="1" ht="15" r="4870" s="17" spans="1:9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customHeight="1" ht="15" r="4871" s="17" spans="1:9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customHeight="1" ht="15" r="4872" s="17" spans="1:9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customHeight="1" ht="15" r="4873" s="17" spans="1:9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customHeight="1" ht="15" r="4874" s="17" spans="1:9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customHeight="1" ht="15" r="4875" s="17" spans="1:9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customHeight="1" ht="15" r="4876" s="17" spans="1:9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customHeight="1" ht="15" r="4877" s="17" spans="1:9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customHeight="1" ht="15" r="4878" s="17" spans="1:9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customHeight="1" ht="15" r="4879" s="17" spans="1:9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customHeight="1" ht="15" r="4880" s="17" spans="1:9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customHeight="1" ht="15" r="4881" s="17" spans="1:9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customHeight="1" ht="15" r="4882" s="17" spans="1:9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customHeight="1" ht="15" r="4883" s="17" spans="1:9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customHeight="1" ht="15" r="4884" s="17" spans="1:9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customHeight="1" ht="15" r="4885" s="17" spans="1:9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customHeight="1" ht="15" r="4886" s="17" spans="1:9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customHeight="1" ht="15" r="4887" s="17" spans="1:9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customHeight="1" ht="15" r="4888" s="17" spans="1:9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customHeight="1" ht="15" r="4889" s="17" spans="1:9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customHeight="1" ht="15" r="4890" s="17" spans="1:9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customHeight="1" ht="15" r="4891" s="17" spans="1:9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customHeight="1" ht="15" r="4892" s="17" spans="1:9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customHeight="1" ht="15" r="4893" s="17" spans="1:9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customHeight="1" ht="15" r="4894" s="17" spans="1:9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customHeight="1" ht="15" r="4895" s="17" spans="1:9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customHeight="1" ht="15" r="4896" s="17" spans="1:9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customHeight="1" ht="15" r="4897" s="17" spans="1:9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customHeight="1" ht="15" r="4898" s="17" spans="1:9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customHeight="1" ht="15" r="4899" s="17" spans="1:9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customHeight="1" ht="15" r="4900" s="17" spans="1:9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customHeight="1" ht="15" r="4901" s="17" spans="1:9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customHeight="1" ht="15" r="4902" s="17" spans="1:9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customHeight="1" ht="15" r="4903" s="17" spans="1:9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customHeight="1" ht="15" r="4904" s="17" spans="1:9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customHeight="1" ht="15" r="4905" s="17" spans="1:9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customHeight="1" ht="15" r="4906" s="17" spans="1:9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customHeight="1" ht="15" r="4907" s="17" spans="1:9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customHeight="1" ht="15" r="4908" s="17" spans="1:9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customHeight="1" ht="15" r="4909" s="17" spans="1:9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customHeight="1" ht="15" r="4910" s="17" spans="1:9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customHeight="1" ht="15" r="4911" s="17" spans="1:9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customHeight="1" ht="15" r="4912" s="17" spans="1:9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customHeight="1" ht="15" r="4913" s="17" spans="1:9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customHeight="1" ht="15" r="4914" s="17" spans="1:9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customHeight="1" ht="15" r="4915" s="17" spans="1:9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customHeight="1" ht="15" r="4916" s="17" spans="1:9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customHeight="1" ht="15" r="4917" s="17" spans="1:9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customHeight="1" ht="15" r="4918" s="17" spans="1:9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customHeight="1" ht="15" r="4919" s="17" spans="1:9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customHeight="1" ht="15" r="4920" s="17" spans="1:9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customHeight="1" ht="15" r="4921" s="17" spans="1:9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customHeight="1" ht="15" r="4922" s="17" spans="1:9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customHeight="1" ht="15" r="4923" s="17" spans="1:9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customHeight="1" ht="15" r="4924" s="17" spans="1:9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customHeight="1" ht="15" r="4925" s="17" spans="1:9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customHeight="1" ht="15" r="4926" s="17" spans="1:9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customHeight="1" ht="15" r="4927" s="17" spans="1:9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customHeight="1" ht="15" r="4928" s="17" spans="1:9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customHeight="1" ht="15" r="4929" s="17" spans="1:9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customHeight="1" ht="15" r="4930" s="17" spans="1:9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customHeight="1" ht="15" r="4931" s="17" spans="1:9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customHeight="1" ht="15" r="4932" s="17" spans="1:9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customHeight="1" ht="15" r="4933" s="17" spans="1:9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customHeight="1" ht="15" r="4934" s="17" spans="1:9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customHeight="1" ht="15" r="4935" s="17" spans="1:9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customHeight="1" ht="15" r="4936" s="17" spans="1:9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customHeight="1" ht="15" r="4937" s="17" spans="1:9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customHeight="1" ht="15" r="4938" s="17" spans="1:9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customHeight="1" ht="15" r="4939" s="17" spans="1:9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customHeight="1" ht="15" r="4940" s="17" spans="1:9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customHeight="1" ht="15" r="4941" s="17" spans="1:9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customHeight="1" ht="15" r="4942" s="17" spans="1:9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customHeight="1" ht="15" r="4943" s="17" spans="1:9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customHeight="1" ht="15" r="4944" s="17" spans="1:9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customHeight="1" ht="15" r="4945" s="17" spans="1:9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customHeight="1" ht="15" r="4946" s="17" spans="1:9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customHeight="1" ht="15" r="4947" s="17" spans="1:9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customHeight="1" ht="15" r="4948" s="17" spans="1:9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customHeight="1" ht="15" r="4949" s="17" spans="1:9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customHeight="1" ht="15" r="4950" s="17" spans="1:9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customHeight="1" ht="15" r="4951" s="17" spans="1:9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customHeight="1" ht="15" r="4952" s="17" spans="1:9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customHeight="1" ht="15" r="4953" s="17" spans="1:9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customHeight="1" ht="15" r="4954" s="17" spans="1:9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customHeight="1" ht="15" r="4955" s="17" spans="1:9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customHeight="1" ht="15" r="4956" s="17" spans="1:9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customHeight="1" ht="15" r="4957" s="17" spans="1:9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customHeight="1" ht="15" r="4958" s="17" spans="1:9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customHeight="1" ht="15" r="4959" s="17" spans="1:9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customHeight="1" ht="15" r="4960" s="17" spans="1:9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customHeight="1" ht="15" r="4961" s="17" spans="1:9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customHeight="1" ht="15" r="4962" s="17" spans="1:9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customHeight="1" ht="15" r="4963" s="17" spans="1:9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customHeight="1" ht="15" r="4964" s="17" spans="1:9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customHeight="1" ht="15" r="4965" s="17" spans="1:9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customHeight="1" ht="15" r="4966" s="17" spans="1:9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customHeight="1" ht="15" r="4967" s="17" spans="1:9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customHeight="1" ht="15" r="4968" s="17" spans="1:9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customHeight="1" ht="15" r="4969" s="17" spans="1:9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customHeight="1" ht="15" r="4970" s="17" spans="1:9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customHeight="1" ht="15" r="4971" s="17" spans="1:9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customHeight="1" ht="15" r="4972" s="17" spans="1:9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customHeight="1" ht="15" r="4973" s="17" spans="1:9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customHeight="1" ht="15" r="4974" s="17" spans="1:9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customHeight="1" ht="15" r="4975" s="17" spans="1:9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customHeight="1" ht="15" r="4976" s="17" spans="1:9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customHeight="1" ht="15" r="4977" s="17" spans="1:9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customHeight="1" ht="15" r="4978" s="17" spans="1:9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customHeight="1" ht="15" r="4979" s="17" spans="1:9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customHeight="1" ht="15" r="4980" s="17" spans="1:9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customHeight="1" ht="15" r="4981" s="17" spans="1:9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customHeight="1" ht="15" r="4982" s="17" spans="1:9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customHeight="1" ht="15" r="4983" s="17" spans="1:9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customHeight="1" ht="15" r="4984" s="17" spans="1:9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customHeight="1" ht="15" r="4985" s="17" spans="1:9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customHeight="1" ht="15" r="4986" s="17" spans="1:9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customHeight="1" ht="15" r="4987" s="17" spans="1:9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customHeight="1" ht="15" r="4988" s="17" spans="1:9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customHeight="1" ht="15" r="4989" s="17" spans="1:9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customHeight="1" ht="15" r="4990" s="17" spans="1:9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customHeight="1" ht="15" r="4991" s="17" spans="1:9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customHeight="1" ht="15" r="4992" s="17" spans="1:9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customHeight="1" ht="15" r="4993" s="17" spans="1:9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customHeight="1" ht="15" r="4994" s="17" spans="1:9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customHeight="1" ht="15" r="4995" s="17" spans="1:9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customHeight="1" ht="15" r="4996" s="17" spans="1:9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customHeight="1" ht="15" r="4997" s="17" spans="1:9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customHeight="1" ht="15" r="4998" s="17" spans="1:9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customHeight="1" ht="15" r="4999" s="17" spans="1:9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customHeight="1" ht="15" r="5000" s="17" spans="1:9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customHeight="1" ht="15" r="5001" s="17" spans="1:9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customHeight="1" ht="15" r="5002" s="17" spans="1:9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customHeight="1" ht="15" r="5003" s="17" spans="1:9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customHeight="1" ht="15" r="5004" s="17" spans="1:9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customHeight="1" ht="15" r="5005" s="17" spans="1:9">
      <c r="A5005" s="7" t="s">
        <v>16601</v>
      </c>
      <c r="B5005" s="8" t="s">
        <v>14759</v>
      </c>
      <c r="C5005" s="8" t="s">
        <v>16602</v>
      </c>
      <c r="D5005" s="9" t="n"/>
      <c r="E5005" s="8" t="s">
        <v>19</v>
      </c>
      <c r="F5005" s="8" t="s">
        <v>20</v>
      </c>
      <c r="G5005" s="6" t="s">
        <v>27</v>
      </c>
      <c r="H5005" s="6" t="s">
        <v>16126</v>
      </c>
    </row>
    <row customHeight="1" ht="15" r="5006" s="17" spans="1:9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customHeight="1" ht="15" r="5007" s="17" spans="1:9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customHeight="1" ht="15" r="5008" s="17" spans="1:9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customHeight="1" ht="15" r="5009" s="17" spans="1:9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customHeight="1" ht="15" r="5010" s="17" spans="1:9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customHeight="1" ht="15" r="5011" s="17" spans="1:9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customHeight="1" ht="15" r="5012" s="17" spans="1:9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customHeight="1" ht="15" r="5013" s="17" spans="1:9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customHeight="1" ht="15" r="5014" s="17" spans="1:9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customHeight="1" ht="15" r="5015" s="17" spans="1:9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customHeight="1" ht="15" r="5016" s="17" spans="1:9">
      <c r="A5016" s="7" t="s">
        <v>16643</v>
      </c>
      <c r="B5016" s="8" t="s">
        <v>14759</v>
      </c>
      <c r="C5016" s="8" t="s">
        <v>16644</v>
      </c>
      <c r="D5016" s="9" t="n"/>
      <c r="E5016" s="8" t="s">
        <v>19</v>
      </c>
      <c r="F5016" s="8" t="s">
        <v>20</v>
      </c>
      <c r="G5016" s="6" t="s">
        <v>14</v>
      </c>
      <c r="H5016" s="6" t="s">
        <v>16126</v>
      </c>
    </row>
    <row customHeight="1" ht="15" r="5017" s="17" spans="1:9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customHeight="1" ht="15" r="5018" s="17" spans="1:9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customHeight="1" ht="15" r="5019" s="17" spans="1:9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customHeight="1" ht="15" r="5020" s="17" spans="1:9">
      <c r="A5020" s="7" t="s">
        <v>16653</v>
      </c>
      <c r="B5020" s="8" t="s">
        <v>16654</v>
      </c>
      <c r="C5020" s="8" t="s">
        <v>16655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16670</v>
      </c>
      <c r="B5025" s="8" t="s">
        <v>16671</v>
      </c>
      <c r="C5025" s="8" t="s">
        <v>16672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16682</v>
      </c>
      <c r="B5029" s="8" t="s">
        <v>16683</v>
      </c>
      <c r="C5029" s="8" t="s">
        <v>16684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16685</v>
      </c>
      <c r="B5030" s="8" t="s">
        <v>16685</v>
      </c>
      <c r="C5030" s="8" t="s">
        <v>16686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16687</v>
      </c>
      <c r="B5031" s="8" t="s">
        <v>16688</v>
      </c>
      <c r="C5031" s="8" t="s">
        <v>16689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>
      <c r="A2" s="14" t="s">
        <v>11178</v>
      </c>
      <c r="B2" t="n">
        <v>785</v>
      </c>
      <c r="C2">
        <f>SUM($B$1:B2)/5034</f>
        <v/>
      </c>
      <c r="D2">
        <f>SUM(B2)/5034</f>
        <v/>
      </c>
      <c r="E2" s="18" t="s">
        <v>16712</v>
      </c>
      <c r="F2" s="21" t="s">
        <v>16713</v>
      </c>
      <c r="G2" s="20" t="s">
        <v>16714</v>
      </c>
      <c r="I2" t="s">
        <v>16715</v>
      </c>
    </row>
    <row r="3" spans="1:11">
      <c r="A3" s="14" t="s">
        <v>14759</v>
      </c>
      <c r="B3" t="n">
        <v>494</v>
      </c>
      <c r="C3">
        <f>SUM($B$1:B3)/5034</f>
        <v/>
      </c>
      <c r="D3">
        <f>SUM(B3)/5034</f>
        <v/>
      </c>
      <c r="E3" s="18" t="s">
        <v>16716</v>
      </c>
      <c r="F3" s="20" t="s">
        <v>16717</v>
      </c>
      <c r="G3" s="23" t="n"/>
      <c r="H3" s="18" t="s">
        <v>16718</v>
      </c>
      <c r="I3" t="s">
        <v>16719</v>
      </c>
    </row>
    <row r="4" spans="1:11">
      <c r="A4" s="14" t="s">
        <v>8218</v>
      </c>
      <c r="B4" t="n">
        <v>448</v>
      </c>
      <c r="C4">
        <f>SUM($B$1:B4)/5034</f>
        <v/>
      </c>
      <c r="D4">
        <f>SUM(B4)/5034</f>
        <v/>
      </c>
      <c r="E4" s="18" t="s">
        <v>16720</v>
      </c>
      <c r="F4" s="22" t="s">
        <v>16721</v>
      </c>
      <c r="G4" s="23" t="n"/>
      <c r="H4" s="18" t="s">
        <v>16722</v>
      </c>
      <c r="I4" t="s">
        <v>16723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16724</v>
      </c>
      <c r="F5" s="20" t="s">
        <v>16725</v>
      </c>
      <c r="G5" s="19" t="s">
        <v>16726</v>
      </c>
      <c r="H5" s="18" t="s">
        <v>16727</v>
      </c>
      <c r="I5" t="s">
        <v>16728</v>
      </c>
    </row>
    <row r="6" spans="1:11">
      <c r="A6" s="14" t="s">
        <v>10213</v>
      </c>
      <c r="B6" t="n">
        <v>299</v>
      </c>
      <c r="C6">
        <f>SUM($B$1:B6)/5034</f>
        <v/>
      </c>
      <c r="D6">
        <f>SUM(B6)/5034</f>
        <v/>
      </c>
      <c r="E6" t="s">
        <v>16729</v>
      </c>
      <c r="F6" s="19" t="s">
        <v>16730</v>
      </c>
      <c r="G6" s="20" t="s">
        <v>16714</v>
      </c>
      <c r="H6" s="18" t="n"/>
      <c r="I6" t="s">
        <v>16731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16732</v>
      </c>
      <c r="F7" s="20" t="s">
        <v>16725</v>
      </c>
      <c r="H7" s="18" t="s">
        <v>16733</v>
      </c>
      <c r="I7" t="s">
        <v>16734</v>
      </c>
    </row>
    <row r="8" spans="1:11">
      <c r="A8" s="14" t="s">
        <v>7011</v>
      </c>
      <c r="B8" t="n">
        <v>169</v>
      </c>
      <c r="C8">
        <f>SUM($B$1:B8)/5034</f>
        <v/>
      </c>
      <c r="D8">
        <f>SUM(B8)/5034</f>
        <v/>
      </c>
      <c r="E8" s="18" t="s">
        <v>16735</v>
      </c>
      <c r="F8" s="20" t="s">
        <v>16725</v>
      </c>
      <c r="H8" s="18" t="s">
        <v>16736</v>
      </c>
      <c r="I8" t="s">
        <v>16737</v>
      </c>
    </row>
    <row r="9" spans="1:11">
      <c r="A9" s="14" t="s">
        <v>14544</v>
      </c>
      <c r="B9" t="n">
        <v>57</v>
      </c>
      <c r="C9">
        <f>SUM($B$1:B9)/5034</f>
        <v/>
      </c>
      <c r="D9">
        <f>SUM(B9)/5034</f>
        <v/>
      </c>
      <c r="E9" t="s">
        <v>16738</v>
      </c>
      <c r="F9" s="22" t="s">
        <v>16739</v>
      </c>
      <c r="H9" s="18" t="s">
        <v>16740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16741</v>
      </c>
      <c r="F10" s="20" t="s">
        <v>16725</v>
      </c>
      <c r="H10" s="18" t="s">
        <v>16742</v>
      </c>
    </row>
    <row r="11" spans="1:11">
      <c r="A11" s="14" t="s">
        <v>13592</v>
      </c>
      <c r="B11" t="n">
        <v>53</v>
      </c>
      <c r="C11">
        <f>SUM($B$1:B11)/5034</f>
        <v/>
      </c>
      <c r="D11">
        <f>SUM(B11)/5034</f>
        <v/>
      </c>
      <c r="E11" s="18" t="s">
        <v>16743</v>
      </c>
      <c r="F11" s="22" t="s">
        <v>16744</v>
      </c>
      <c r="H11" s="18" t="s">
        <v>16745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16746</v>
      </c>
      <c r="F12" s="22" t="s">
        <v>16747</v>
      </c>
      <c r="H12" s="18" t="s">
        <v>16748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16749</v>
      </c>
      <c r="F13" s="22" t="s">
        <v>16747</v>
      </c>
      <c r="H13" t="s">
        <v>16750</v>
      </c>
      <c r="J13" t="s">
        <v>16751</v>
      </c>
      <c r="K13" t="s">
        <v>16752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16753</v>
      </c>
      <c r="F14" s="22" t="s">
        <v>16721</v>
      </c>
      <c r="H14" t="s">
        <v>16754</v>
      </c>
      <c r="I14" t="s">
        <v>16755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16756</v>
      </c>
      <c r="F15" s="22" t="s">
        <v>16721</v>
      </c>
      <c r="H15" s="18" t="s">
        <v>16757</v>
      </c>
      <c r="I15" t="s">
        <v>16758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16759</v>
      </c>
      <c r="F16" s="20" t="s">
        <v>16725</v>
      </c>
      <c r="I16" t="s">
        <v>16760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16761</v>
      </c>
      <c r="J17">
        <f>D15+D12+D11+D9+D8</f>
        <v/>
      </c>
      <c r="K17">
        <f>J17/J14</f>
        <v/>
      </c>
    </row>
    <row r="18" spans="1:11">
      <c r="A18" s="14" t="s">
        <v>16762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7608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13529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14231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7762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13892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7957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16763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14514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14213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7740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14113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14315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14356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13857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9960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14412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14383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13412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13759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13985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14036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7822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14073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14710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14491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14456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14442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14005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14478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13955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13773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13512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13442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14050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14747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7872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9922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7912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7994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9996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11118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13951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14434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11128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13496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13523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14409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14067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13457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13337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13479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14108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14705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13572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13784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14154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13850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14190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11167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13579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14472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13352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13468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14268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14539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14281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14696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13381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14733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11145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14369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14026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14011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13940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8159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8045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8053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9882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8001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8049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8192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7603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9928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7798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14160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14501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13359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13435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16680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13438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13343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10192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13369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13449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14726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13453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14135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10195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14187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13462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14288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13465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13361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10200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14453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13472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14687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13476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16654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10203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14102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13484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14148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13487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14174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13490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14199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13493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14274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10207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14301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13499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14344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13503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13367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13506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13377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13509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13388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10210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13397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13519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14702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10156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14743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11107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16667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11110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13432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11113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13330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13582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14142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13586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13589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14167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11115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14181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13729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14193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13732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14206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13735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14265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13738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10182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13742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14294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13746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14307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13750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14338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13753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14350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13756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14376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10160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14402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13770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14428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11125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10186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13778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14466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13781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14488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14507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13791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13403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13794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14693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13797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10189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13801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13422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13805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14754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13809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16660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13812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16674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13816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16685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13820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14099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13823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14105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13826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13334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13830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14138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13834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14145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13837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14151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13840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14157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13844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14163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13847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14170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11136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14178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13853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14184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11139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13341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13876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14196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13879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14203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13883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14209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13886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13346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13889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13349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11142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14277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13920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14284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13923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14291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13926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14298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13929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14304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13933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14311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13937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14334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16691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14341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16694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14347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16700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14353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13364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11148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14379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13960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14398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13963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14405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13966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13373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13969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14431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13973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14439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13976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14449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13979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13385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13982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14469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11151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13391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13998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13394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14001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14504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11154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14510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11157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13400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14014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14684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14017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14690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14020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13406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14023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13409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11160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14723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14032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14730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11164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14739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10170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13425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14058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13429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14061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16657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14064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16664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11174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16671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10175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16677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14086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16683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14090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16688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14093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14096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16697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13945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10153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13948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7936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8096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8038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9912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7906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8068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8121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8179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10048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7893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7949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8083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8109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8164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8195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9867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9898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7887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7900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7927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7943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8013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8061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8076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8089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8114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8128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8171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8189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9873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9891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9905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9919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10145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7869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7884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7890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7897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7903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7909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7918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7924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7932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7939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7946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7954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8008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8041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8058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8065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8071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8078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8086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6990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8092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6993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8099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6996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6999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8112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7002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8119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7005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8124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7008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8132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7598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7717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8167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8175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8184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8200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8214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9864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9937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9870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9942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9876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9950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9886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9955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9894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9984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9901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9992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9908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10008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9915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10014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10020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9934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10028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10038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9947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7807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9952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7810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7814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9988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7818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10097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10011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10052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10017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10066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10023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10073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10033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10083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10043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10092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10136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10100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10069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10107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10114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10088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10122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10130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10103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7840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10110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7843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10118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7848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10127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7853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10133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7856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10140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7859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10150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7862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7866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16764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