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\weed-puller\"/>
    </mc:Choice>
  </mc:AlternateContent>
  <xr:revisionPtr revIDLastSave="0" documentId="13_ncr:1_{E53684C4-B9CF-4616-9739-85B7AEB1725E}" xr6:coauthVersionLast="47" xr6:coauthVersionMax="47" xr10:uidLastSave="{00000000-0000-0000-0000-000000000000}"/>
  <bookViews>
    <workbookView xWindow="3630" yWindow="1575" windowWidth="21975" windowHeight="12150" xr2:uid="{5F43266E-66D5-4670-8FE1-6F1A7DF298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2" i="1"/>
  <c r="C13" i="1"/>
</calcChain>
</file>

<file path=xl/sharedStrings.xml><?xml version="1.0" encoding="utf-8"?>
<sst xmlns="http://schemas.openxmlformats.org/spreadsheetml/2006/main" count="46" uniqueCount="40">
  <si>
    <t>Qty</t>
  </si>
  <si>
    <t>File Name</t>
  </si>
  <si>
    <t>Infill</t>
  </si>
  <si>
    <t>Material</t>
  </si>
  <si>
    <t>Comment</t>
  </si>
  <si>
    <t>Models</t>
  </si>
  <si>
    <t>Hardware</t>
  </si>
  <si>
    <t>Description</t>
  </si>
  <si>
    <t>Link</t>
  </si>
  <si>
    <t>https://www.amazon.com/dp/B00PNEQKC0</t>
  </si>
  <si>
    <t>https://www.amazon.com/dp/B07Y2SVNGP</t>
  </si>
  <si>
    <t>Unit Price</t>
  </si>
  <si>
    <t>Total Price</t>
  </si>
  <si>
    <t>chasis.stl</t>
  </si>
  <si>
    <t>Purpose/Comment</t>
  </si>
  <si>
    <t>grinder-tire-tapered-mir.stl</t>
  </si>
  <si>
    <t>grinder-tire-tapered.stl</t>
  </si>
  <si>
    <t>HS TPU</t>
  </si>
  <si>
    <t>Print Settings</t>
  </si>
  <si>
    <t>PETG</t>
  </si>
  <si>
    <t>0.6mm noz, 3 walls, 3 top/bot layers</t>
  </si>
  <si>
    <t>Mount grinder assembly to pole mounts</t>
  </si>
  <si>
    <t>Layer Height</t>
  </si>
  <si>
    <t>0.32mm</t>
  </si>
  <si>
    <t>Support</t>
  </si>
  <si>
    <t>No</t>
  </si>
  <si>
    <t>https://www.amazon.com/dp/B0CGTXMLKL</t>
  </si>
  <si>
    <t>https://www.amazon.com/dp/B07BND65C8</t>
  </si>
  <si>
    <t>https://www.amazon.com/dp/B0CMQ9SLCZ</t>
  </si>
  <si>
    <t>https://www.amazon.com/dp/B07QNXM4LS</t>
  </si>
  <si>
    <t>2pcs 12V-36V DC Voltage Protection Module Digital Low Voltage Protector Disconnect Switch Over Discharge Protection Module</t>
  </si>
  <si>
    <t>https://www.amazon.com/dp/B0CRK9CN4D</t>
  </si>
  <si>
    <t>https://www.amazon.com/dp/B07W7W91FX</t>
  </si>
  <si>
    <t>50pcs Wago Connectors (222-413 or 221-413)</t>
  </si>
  <si>
    <t>2pcs Switched, Fused Power Adapter for Dewalt 20V Battery</t>
  </si>
  <si>
    <t>15pcs 100uF 25V 6x12mm Electrolytic Capacitor 100 UF MFD 25 Volt 0.24x0.47in Aluminum Capacitors</t>
  </si>
  <si>
    <t>5pcs HiLetgo A4988 Stepstick Stepper Motor Driver</t>
  </si>
  <si>
    <t xml:space="preserve">12pcs 12mm Mini Latching Push Button Switch ON-Off AC 250V/1.5A 125V/3A </t>
  </si>
  <si>
    <t xml:space="preserve">STEPPERONLINE 2A 59Ncm 84oz Nema 17 Stepper Motor Bipolar 48mm </t>
  </si>
  <si>
    <t>Twotrees 1.5A 42Ncm 60oz Nema 17 Stepper Motor, 1m Cable 42BYGH 38MM (17HS4401S)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</si>
</sst>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7W7W91FX" TargetMode="External"/><Relationship Id="rId3" Type="http://schemas.openxmlformats.org/officeDocument/2006/relationships/hyperlink" Target="https://www.amazon.com/dp/B0CGTXMLKL" TargetMode="External"/><Relationship Id="rId7" Type="http://schemas.openxmlformats.org/officeDocument/2006/relationships/hyperlink" Target="https://www.amazon.com/dp/B0CRK9CN4D" TargetMode="External"/><Relationship Id="rId2" Type="http://schemas.openxmlformats.org/officeDocument/2006/relationships/hyperlink" Target="https://www.amazon.com/dp/B07BND65C8" TargetMode="External"/><Relationship Id="rId1" Type="http://schemas.openxmlformats.org/officeDocument/2006/relationships/hyperlink" Target="https://www.amazon.com/dp/B0CMQ9SLCZ" TargetMode="External"/><Relationship Id="rId6" Type="http://schemas.openxmlformats.org/officeDocument/2006/relationships/hyperlink" Target="https://www.amazon.com/dp/B07QNXM4LS" TargetMode="External"/><Relationship Id="rId5" Type="http://schemas.openxmlformats.org/officeDocument/2006/relationships/hyperlink" Target="https://www.amazon.com/dp/B00PNEQKC0" TargetMode="External"/><Relationship Id="rId4" Type="http://schemas.openxmlformats.org/officeDocument/2006/relationships/hyperlink" Target="https://www.amazon.com/dp/B07Y2SVNGP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4B7CE-7D18-4EB3-8368-B9ABC9195BD9}">
  <dimension ref="A1:H19"/>
  <sheetViews>
    <sheetView tabSelected="1" workbookViewId="0">
      <selection activeCell="D15" sqref="D15"/>
    </sheetView>
  </sheetViews>
  <sheetFormatPr defaultRowHeight="15" x14ac:dyDescent="0.25"/>
  <cols>
    <col min="2" max="2" width="25.140625" bestFit="1" customWidth="1"/>
    <col min="3" max="3" width="10.42578125" bestFit="1" customWidth="1"/>
    <col min="4" max="4" width="53.140625" customWidth="1"/>
    <col min="5" max="5" width="10" bestFit="1" customWidth="1"/>
    <col min="7" max="7" width="33" bestFit="1" customWidth="1"/>
    <col min="14" max="14" width="45.140625" customWidth="1"/>
  </cols>
  <sheetData>
    <row r="1" spans="1:8" x14ac:dyDescent="0.25">
      <c r="A1" s="1" t="s">
        <v>5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0</v>
      </c>
      <c r="B2" s="1" t="s">
        <v>1</v>
      </c>
      <c r="C2" s="1" t="s">
        <v>3</v>
      </c>
      <c r="D2" s="1" t="s">
        <v>22</v>
      </c>
      <c r="E2" s="1" t="s">
        <v>2</v>
      </c>
      <c r="F2" s="1" t="s">
        <v>24</v>
      </c>
      <c r="G2" s="1" t="s">
        <v>18</v>
      </c>
      <c r="H2" s="1" t="s">
        <v>14</v>
      </c>
    </row>
    <row r="3" spans="1:8" x14ac:dyDescent="0.25">
      <c r="A3">
        <v>1</v>
      </c>
      <c r="B3" t="s">
        <v>13</v>
      </c>
      <c r="C3" t="s">
        <v>19</v>
      </c>
      <c r="D3" t="s">
        <v>23</v>
      </c>
      <c r="E3" s="2">
        <v>0.4</v>
      </c>
      <c r="F3" s="2" t="s">
        <v>25</v>
      </c>
      <c r="G3" s="2" t="s">
        <v>20</v>
      </c>
      <c r="H3" t="s">
        <v>21</v>
      </c>
    </row>
    <row r="4" spans="1:8" x14ac:dyDescent="0.25">
      <c r="A4">
        <v>1</v>
      </c>
      <c r="B4" t="s">
        <v>16</v>
      </c>
      <c r="C4" t="s">
        <v>17</v>
      </c>
      <c r="D4" t="s">
        <v>23</v>
      </c>
      <c r="F4" t="s">
        <v>25</v>
      </c>
    </row>
    <row r="5" spans="1:8" x14ac:dyDescent="0.25">
      <c r="A5">
        <v>1</v>
      </c>
      <c r="B5" t="s">
        <v>15</v>
      </c>
      <c r="C5" t="s">
        <v>17</v>
      </c>
      <c r="D5" t="s">
        <v>23</v>
      </c>
      <c r="F5" t="s">
        <v>25</v>
      </c>
    </row>
    <row r="10" spans="1:8" x14ac:dyDescent="0.25">
      <c r="A10" s="1" t="s">
        <v>6</v>
      </c>
    </row>
    <row r="11" spans="1:8" x14ac:dyDescent="0.25">
      <c r="A11" s="1" t="s">
        <v>0</v>
      </c>
      <c r="B11" s="1" t="s">
        <v>11</v>
      </c>
      <c r="C11" s="1" t="s">
        <v>12</v>
      </c>
      <c r="D11" s="1" t="s">
        <v>7</v>
      </c>
      <c r="E11" s="1" t="s">
        <v>4</v>
      </c>
      <c r="F11" s="1" t="s">
        <v>8</v>
      </c>
    </row>
    <row r="12" spans="1:8" x14ac:dyDescent="0.25">
      <c r="A12">
        <v>2</v>
      </c>
      <c r="B12">
        <v>14</v>
      </c>
      <c r="C12">
        <f>B12*A12</f>
        <v>28</v>
      </c>
      <c r="D12" t="s">
        <v>38</v>
      </c>
      <c r="F12" s="3" t="s">
        <v>9</v>
      </c>
    </row>
    <row r="13" spans="1:8" x14ac:dyDescent="0.25">
      <c r="A13">
        <v>2</v>
      </c>
      <c r="B13">
        <v>6</v>
      </c>
      <c r="C13">
        <f>B13*A13</f>
        <v>12</v>
      </c>
      <c r="D13" t="s">
        <v>39</v>
      </c>
      <c r="F13" s="3" t="s">
        <v>10</v>
      </c>
    </row>
    <row r="14" spans="1:8" x14ac:dyDescent="0.25">
      <c r="A14">
        <v>1</v>
      </c>
      <c r="B14">
        <v>10</v>
      </c>
      <c r="C14">
        <f>B14*A14</f>
        <v>10</v>
      </c>
      <c r="D14" t="s">
        <v>37</v>
      </c>
      <c r="F14" s="3" t="s">
        <v>26</v>
      </c>
    </row>
    <row r="15" spans="1:8" x14ac:dyDescent="0.25">
      <c r="A15">
        <v>1</v>
      </c>
      <c r="B15">
        <v>10</v>
      </c>
      <c r="C15">
        <f>B15*A15</f>
        <v>10</v>
      </c>
      <c r="D15" t="s">
        <v>36</v>
      </c>
      <c r="F15" s="3" t="s">
        <v>27</v>
      </c>
    </row>
    <row r="16" spans="1:8" x14ac:dyDescent="0.25">
      <c r="A16">
        <v>1</v>
      </c>
      <c r="B16">
        <v>8</v>
      </c>
      <c r="C16">
        <f>B16*A16</f>
        <v>8</v>
      </c>
      <c r="D16" t="s">
        <v>35</v>
      </c>
      <c r="F16" s="3" t="s">
        <v>28</v>
      </c>
    </row>
    <row r="17" spans="1:6" x14ac:dyDescent="0.25">
      <c r="A17">
        <v>1</v>
      </c>
      <c r="B17">
        <v>11</v>
      </c>
      <c r="C17">
        <f>B17*A17</f>
        <v>11</v>
      </c>
      <c r="D17" t="s">
        <v>30</v>
      </c>
      <c r="F17" s="3" t="s">
        <v>29</v>
      </c>
    </row>
    <row r="18" spans="1:6" x14ac:dyDescent="0.25">
      <c r="A18">
        <v>1</v>
      </c>
      <c r="B18">
        <v>16</v>
      </c>
      <c r="C18">
        <f>B18*A18</f>
        <v>16</v>
      </c>
      <c r="D18" t="s">
        <v>34</v>
      </c>
      <c r="F18" s="3" t="s">
        <v>31</v>
      </c>
    </row>
    <row r="19" spans="1:6" x14ac:dyDescent="0.25">
      <c r="A19">
        <v>1</v>
      </c>
      <c r="B19">
        <v>20</v>
      </c>
      <c r="C19">
        <f>B19*A19</f>
        <v>20</v>
      </c>
      <c r="D19" t="s">
        <v>33</v>
      </c>
      <c r="F19" s="3" t="s">
        <v>32</v>
      </c>
    </row>
  </sheetData>
  <hyperlinks>
    <hyperlink ref="F16" r:id="rId1" xr:uid="{FB60736F-5D7E-418E-B449-4DE935FB7095}"/>
    <hyperlink ref="F15" r:id="rId2" xr:uid="{5EE38EFA-C9AD-4993-8A63-338679B98AB3}"/>
    <hyperlink ref="F14" r:id="rId3" xr:uid="{5A737309-EAF5-4C13-963C-E2F2CDC45472}"/>
    <hyperlink ref="F13" r:id="rId4" xr:uid="{78A732B2-A7D4-455C-B653-6664D62F8200}"/>
    <hyperlink ref="F12" r:id="rId5" xr:uid="{C05A4A42-CBDB-4BFB-B886-AF5071371CA6}"/>
    <hyperlink ref="F17" r:id="rId6" xr:uid="{31C0ACC0-01D2-419C-A773-08F30CBF53B6}"/>
    <hyperlink ref="F18" r:id="rId7" xr:uid="{83B265F1-14DD-4F31-8FBA-6E018A88851D}"/>
    <hyperlink ref="F19" r:id="rId8" xr:uid="{D265D09D-5549-4EAD-8DD5-B504F6C7E63F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</dc:creator>
  <cp:lastModifiedBy>Aaron S</cp:lastModifiedBy>
  <dcterms:created xsi:type="dcterms:W3CDTF">2025-04-25T05:54:55Z</dcterms:created>
  <dcterms:modified xsi:type="dcterms:W3CDTF">2025-04-25T06:47:51Z</dcterms:modified>
</cp:coreProperties>
</file>