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cornellprod-my.sharepoint.com/personal/ans273_cornell_edu/Documents/Desktop/Writing/Growth Chamber PP/"/>
    </mc:Choice>
  </mc:AlternateContent>
  <xr:revisionPtr revIDLastSave="0" documentId="8_{7D9AEE6B-7ACF-400F-A620-C76A104CE69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<sst xmlns="http://schemas.openxmlformats.org/spreadsheetml/2006/main" count="12" uniqueCount="12">
  <si>
    <t>Site</t>
  </si>
  <si>
    <t>Latitude</t>
  </si>
  <si>
    <t>Longitude</t>
  </si>
  <si>
    <t>Grace</t>
  </si>
  <si>
    <t>Portland</t>
  </si>
  <si>
    <t>BernFront</t>
  </si>
  <si>
    <t>Plant Diversity 2018</t>
  </si>
  <si>
    <t>Plant Diversity 2019</t>
  </si>
  <si>
    <t>LowlandPlain</t>
  </si>
  <si>
    <t>Allee</t>
  </si>
  <si>
    <t>Foxrun</t>
  </si>
  <si>
    <t>Average Species Richness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</si>
</sst>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C5" sqref="C5"/>
    </sheetView>
  </sheetViews>
  <sheetFormatPr defaultColWidth="11.5546875" defaultRowHeight="14.4" x14ac:dyDescent="0.3"/>
  <cols>
    <col min="1" max="1" width="12.44140625" bestFit="1" customWidth="1"/>
    <col min="2" max="2" width="12" bestFit="1" customWidth="1"/>
    <col min="3" max="3" width="12.6640625" bestFit="1" customWidth="1"/>
    <col min="4" max="5" width="18" bestFit="1" customWidth="1"/>
    <col min="6" max="6" width="23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11</v>
      </c>
    </row>
    <row r="2" spans="1:6" x14ac:dyDescent="0.3">
      <c r="A2" t="s">
        <v>3</v>
      </c>
      <c r="B2">
        <v>38.091816770000001</v>
      </c>
      <c r="C2">
        <v>-85.764593250000004</v>
      </c>
      <c r="D2">
        <v>1.2307999999999999</v>
      </c>
      <c r="F2">
        <f>AVERAGEA(D2:E2)</f>
        <v>1.2307999999999999</v>
      </c>
    </row>
    <row r="3" spans="1:6" x14ac:dyDescent="0.3">
      <c r="A3" t="s">
        <v>4</v>
      </c>
      <c r="B3">
        <v>38.278202</v>
      </c>
      <c r="C3">
        <v>-85.802546000000007</v>
      </c>
      <c r="E3">
        <v>1.9231</v>
      </c>
      <c r="F3">
        <f t="shared" ref="F3:F7" si="0">AVERAGEA(D3:E3)</f>
        <v>1.9231</v>
      </c>
    </row>
    <row r="4" spans="1:6" x14ac:dyDescent="0.3">
      <c r="A4" t="s">
        <v>5</v>
      </c>
      <c r="B4">
        <v>37.917150999999997</v>
      </c>
      <c r="C4">
        <v>-85.664682999999997</v>
      </c>
      <c r="D4">
        <v>1.2307999999999999</v>
      </c>
      <c r="E4">
        <v>1.7692000000000001</v>
      </c>
      <c r="F4">
        <f t="shared" si="0"/>
        <v>1.5</v>
      </c>
    </row>
    <row r="5" spans="1:6" x14ac:dyDescent="0.3">
      <c r="A5" t="s">
        <v>8</v>
      </c>
      <c r="B5">
        <v>38.090530000000001</v>
      </c>
      <c r="C5">
        <v>-85.551406999999998</v>
      </c>
      <c r="D5">
        <v>9.4614999999999991</v>
      </c>
      <c r="E5">
        <v>8</v>
      </c>
      <c r="F5">
        <f t="shared" si="0"/>
        <v>8.7307500000000005</v>
      </c>
    </row>
    <row r="6" spans="1:6" x14ac:dyDescent="0.3">
      <c r="A6" t="s">
        <v>9</v>
      </c>
      <c r="B6">
        <v>38.20919</v>
      </c>
      <c r="C6">
        <v>-85.475814999999997</v>
      </c>
      <c r="D6">
        <v>8.4614999999999991</v>
      </c>
      <c r="E6">
        <v>6.5385</v>
      </c>
      <c r="F6">
        <f t="shared" si="0"/>
        <v>7.5</v>
      </c>
    </row>
    <row r="7" spans="1:6" x14ac:dyDescent="0.3">
      <c r="A7" t="s">
        <v>10</v>
      </c>
      <c r="B7">
        <v>38.093921170000002</v>
      </c>
      <c r="C7">
        <v>-85.776565680000004</v>
      </c>
      <c r="D7">
        <v>7</v>
      </c>
      <c r="E7">
        <v>4.8461999999999996</v>
      </c>
      <c r="F7">
        <f t="shared" si="0"/>
        <v>5.9230999999999998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Sexton</dc:creator>
  <cp:lastModifiedBy>Aaron Sexton</cp:lastModifiedBy>
  <dcterms:created xsi:type="dcterms:W3CDTF">2023-10-05T14:38:51Z</dcterms:created>
  <dcterms:modified xsi:type="dcterms:W3CDTF">2025-08-01T17:12:52Z</dcterms:modified>
</cp:coreProperties>
</file>