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aaronwong\code\ai_project\test_initial_states\"/>
    </mc:Choice>
  </mc:AlternateContent>
  <xr:revisionPtr revIDLastSave="0" documentId="13_ncr:1_{36297D51-2AF2-4E65-BC9C-026134049454}" xr6:coauthVersionLast="46" xr6:coauthVersionMax="46" xr10:uidLastSave="{00000000-0000-0000-0000-000000000000}"/>
  <bookViews>
    <workbookView xWindow="1575" yWindow="2160" windowWidth="23025" windowHeight="15555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<sst xmlns="http://schemas.openxmlformats.org/spreadsheetml/2006/main" count="28" uniqueCount="28">
  <si>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</si>
  <si>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</si>
  <si>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</si>
  <si>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</si>
  <si>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</si>
  <si>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</si>
  <si>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</si>
  <si>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</si>
  <si>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</si>
  <si>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</si>
  <si>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</si>
  <si>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</si>
  <si>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</si>
  <si>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R21</t>
  </si>
  <si>
    <t>R22</t>
  </si>
  <si>
    <t>R1'</t>
  </si>
  <si>
    <t>R5'</t>
  </si>
  <si>
    <t>R6'</t>
  </si>
  <si>
    <t>R18'</t>
  </si>
  <si>
    <t>R19'</t>
  </si>
  <si>
    <t>R20'</t>
  </si>
  <si>
    <t>R21'</t>
  </si>
  <si>
    <t>R22'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</si>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</sst>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W9"/>
  <sheetViews>
    <sheetView tabSelected="1" workbookViewId="0">
      <selection activeCell="G6" sqref="G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100</v>
      </c>
      <c r="C2" s="1">
        <f t="shared" ref="C2" si="0">1.5*B2</f>
        <v>150</v>
      </c>
      <c r="D2" s="1">
        <f t="shared" ref="D2" si="1">1*B2</f>
        <v>100</v>
      </c>
      <c r="E2" s="2">
        <f t="shared" ref="E2" si="2">B2*6</f>
        <v>600</v>
      </c>
      <c r="F2" s="2">
        <f t="shared" ref="F2" si="3">B2*50</f>
        <v>5000</v>
      </c>
      <c r="G2" s="2">
        <f t="shared" ref="G2" si="4">B2*50</f>
        <v>5000</v>
      </c>
      <c r="H2" s="2">
        <f t="shared" ref="H2" si="5">B2*300</f>
        <v>30000</v>
      </c>
      <c r="I2" s="1">
        <f t="shared" ref="I2" si="6">B2*33</f>
        <v>3300</v>
      </c>
      <c r="J2" s="1">
        <f t="shared" ref="J2" si="7">B2*2.5</f>
        <v>250</v>
      </c>
      <c r="K2" s="1">
        <f t="shared" ref="K2" si="8">B2*1.5</f>
        <v>150</v>
      </c>
      <c r="L2" s="1">
        <f t="shared" ref="L2" si="9">B2*0.4</f>
        <v>40</v>
      </c>
      <c r="M2" s="1">
        <f t="shared" ref="M2" si="10">B2*10</f>
        <v>1000</v>
      </c>
      <c r="N2" s="1">
        <f t="shared" ref="N2" si="11">B2*10</f>
        <v>1000</v>
      </c>
      <c r="O2" s="1">
        <f t="shared" ref="O2" si="12">B2*1</f>
        <v>100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s="1" t="s">
        <v>24</v>
      </c>
      <c r="B3" s="1">
        <v>100</v>
      </c>
      <c r="C3" s="1">
        <v>10</v>
      </c>
      <c r="D3" s="1">
        <v>15</v>
      </c>
      <c r="E3" s="2">
        <v>100</v>
      </c>
      <c r="F3" s="2">
        <v>300</v>
      </c>
      <c r="G3" s="2">
        <v>400</v>
      </c>
      <c r="H3" s="2">
        <v>30</v>
      </c>
      <c r="I3" s="1">
        <v>300</v>
      </c>
      <c r="J3" s="1">
        <v>40</v>
      </c>
      <c r="K3" s="1">
        <v>15</v>
      </c>
      <c r="L3" s="1">
        <v>4</v>
      </c>
      <c r="M3" s="1">
        <v>111</v>
      </c>
      <c r="N3" s="1">
        <v>50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s="1" t="s">
        <v>25</v>
      </c>
      <c r="B4" s="1">
        <v>100</v>
      </c>
      <c r="C4" s="1">
        <v>15</v>
      </c>
      <c r="D4" s="1">
        <v>10</v>
      </c>
      <c r="E4" s="2">
        <v>50</v>
      </c>
      <c r="F4" s="2">
        <v>50</v>
      </c>
      <c r="G4" s="2">
        <v>200</v>
      </c>
      <c r="H4" s="2">
        <v>20</v>
      </c>
      <c r="I4" s="1">
        <v>200</v>
      </c>
      <c r="J4" s="1">
        <v>20</v>
      </c>
      <c r="K4" s="1">
        <v>25</v>
      </c>
      <c r="L4" s="1">
        <v>3</v>
      </c>
      <c r="M4" s="1">
        <v>123</v>
      </c>
      <c r="N4" s="1">
        <v>20</v>
      </c>
      <c r="O4" s="1">
        <v>10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 s="1" t="s">
        <v>26</v>
      </c>
      <c r="B5" s="1">
        <v>100</v>
      </c>
      <c r="C5" s="1">
        <v>20</v>
      </c>
      <c r="D5" s="1">
        <v>5</v>
      </c>
      <c r="E5" s="2">
        <v>70</v>
      </c>
      <c r="F5" s="2">
        <v>250</v>
      </c>
      <c r="G5" s="1">
        <v>100</v>
      </c>
      <c r="H5" s="1">
        <v>21</v>
      </c>
      <c r="I5" s="1">
        <v>400</v>
      </c>
      <c r="J5" s="1">
        <v>10</v>
      </c>
      <c r="K5" s="1">
        <v>10</v>
      </c>
      <c r="L5" s="1">
        <v>2</v>
      </c>
      <c r="M5" s="1">
        <v>40</v>
      </c>
      <c r="N5" s="1">
        <v>10</v>
      </c>
      <c r="O5" s="1">
        <v>15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5">
      <c r="A6" s="1" t="s">
        <v>27</v>
      </c>
      <c r="B6" s="1">
        <v>100</v>
      </c>
      <c r="C6" s="1">
        <v>25</v>
      </c>
      <c r="D6" s="1">
        <v>12</v>
      </c>
      <c r="E6" s="2">
        <v>60</v>
      </c>
      <c r="F6" s="2">
        <v>900</v>
      </c>
      <c r="G6" s="1">
        <v>1</v>
      </c>
      <c r="H6" s="1">
        <v>40</v>
      </c>
      <c r="I6" s="1">
        <v>100</v>
      </c>
      <c r="J6" s="1">
        <v>15</v>
      </c>
      <c r="K6" s="1">
        <v>12</v>
      </c>
      <c r="L6" s="1">
        <v>1</v>
      </c>
      <c r="M6" s="1">
        <v>80</v>
      </c>
      <c r="N6" s="1">
        <v>40</v>
      </c>
      <c r="O6" s="1">
        <v>15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9" spans="1:23" x14ac:dyDescent="0.25"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  <c r="O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2021-02-22T05:39:14Z</dcterms:created>
  <dcterms:modified xsi:type="dcterms:W3CDTF">2021-03-08T02:31:06Z</dcterms:modified>
</cp:coreProperties>
</file>